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ds28\Desktop\"/>
    </mc:Choice>
  </mc:AlternateContent>
  <xr:revisionPtr revIDLastSave="0" documentId="13_ncr:1_{3CB7F518-D9EC-4A90-9668-80305267539C}" xr6:coauthVersionLast="47" xr6:coauthVersionMax="47" xr10:uidLastSave="{00000000-0000-0000-0000-000000000000}"/>
  <bookViews>
    <workbookView xWindow="-120" yWindow="-120" windowWidth="29040" windowHeight="15840" xr2:uid="{FCE0A4C6-D425-4FF6-ACA3-464583A41FD4}"/>
  </bookViews>
  <sheets>
    <sheet name="Sheet1" sheetId="1" r:id="rId1"/>
  </sheets>
  <definedNames>
    <definedName name="_xlnm._FilterDatabase" localSheetId="0" hidden="1">Sheet1!$A$1:$K$67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<sst xmlns="http://schemas.openxmlformats.org/spreadsheetml/2006/main" count="671" uniqueCount="398">
  <si>
    <t>No</t>
    <phoneticPr fontId="2" type="noConversion"/>
  </si>
  <si>
    <t>분류</t>
    <phoneticPr fontId="2" type="noConversion"/>
  </si>
  <si>
    <t>발명의 명칭</t>
  </si>
  <si>
    <t>요약</t>
  </si>
  <si>
    <t>출원번호</t>
  </si>
  <si>
    <t>등록번호</t>
  </si>
  <si>
    <t>출원인</t>
  </si>
  <si>
    <t>발명자</t>
  </si>
  <si>
    <t>첨단바이오</t>
    <phoneticPr fontId="2" type="noConversion"/>
  </si>
  <si>
    <t>식물 세포에서 감수분열의 염색체 교차 재조합을 증가시키는 Protein phosphatase 4 복합체 및 이의 용도</t>
  </si>
  <si>
    <t>본 발명은 PP4 (Protein phosphatase 4) 복합체의 기능을 저해하는 단계를 포함하는 식물 세포의 감수분열 동안에 상동 염색체의 교차(crossover) 재조합 수를 증가시키는 방법, PP4 복합체의 기능을 저해시켜 야생형에 비해 상동 염색체의 교차 재조합 수가 증가된 형질전환 식물체의 제조방법 및 PP4 복합체의 기능을 저해하는 물질을 유효성분으로 포함하는 식물 세포의 상동 염색체의 교차 재조합 수 증가용 조성물에 관한 것으로, 본 발명의 교차 재조합 수 증가 방법을 이용하면 작물 육종의 가속화 및 양적형질 지도 작성의 가속화를 극대화할 수 있다.</t>
  </si>
  <si>
    <t>10-2020-0103157</t>
  </si>
  <si>
    <t>10-2410996</t>
  </si>
  <si>
    <t>포항공과대학교 산학협력단</t>
  </si>
  <si>
    <t>최규하</t>
  </si>
  <si>
    <t>등록</t>
  </si>
  <si>
    <t>Vrk3 유전자가 결실된 자폐증 모델 형질전환마우스 및 그 용도</t>
  </si>
  <si>
    <t>본 발명은 Vrk3 유전자가 결실되어 자폐증이 유발된 형질전환동물에 관한 것이다. 본 발명에 따르면 Vrk3 유전자의 결실로 인하여 자폐증의 임상학적 특징을 가지는 형질전환 마우스를 획득할 수 있고, 자폐증 치료제의 후보물질을 선별하는 데 사용할 수 있어 매우 유용하다.</t>
  </si>
  <si>
    <t>10-2017-0074863</t>
  </si>
  <si>
    <t>10-2013988</t>
  </si>
  <si>
    <t>김경태 | 강명수 | 류혜국</t>
  </si>
  <si>
    <t>플루오로퀴놀론계 항생제를 이용한 결막 내 세포영상 검사방법, 이를 이용한 안구 병변 진단방법과 안구병변 치료제 효능 검출방법 및 이를 위한 결막 내 세포영상 검사장치</t>
  </si>
  <si>
    <t>본 발명은 플로오로퀴놀론계 항생제 중 하나인 목시플록사신을 안구 결막의 술잔 세포에 염색하고, 염색된 술잔 세포를 근자외선 영역 또는 가시광선 영역으로 단광자 여기하여 형광 촬영함으로써 생체 조직의 형태학적 정보를 안구 결막의 손상이나 파괴 없이 얻을 수 있는 플루오로퀴놀론계 항생제를 이용한 결막 내 세포영상 검사방법, 이를 이용한 안구 병변 진단방법과 안구병변 치료제 효능 검출방법 및 이를 위한 결막 내 세포영상 검사장치에 관한 것이다. 이를 위하여, 본 발명은 안구 결막에 플루오로퀴놀론계 항생제를 염색하는 결막 염색단계와, 상기 플루오로퀴놀론계 항생제에 염색된 상기 안구 결막에 광원부가 빛을 조사하는 광 조사단계와, 상기 광 조사단계에서 빛에 의하여 형광 여기 된 상기 플루오로퀴놀론계 항생제를 통하여 촬영유닛이 상기 안구 결막을 촬영하는 결막 촬영단계를 포함하며, 상기 결막 염색단계에서 상기 플루오로퀴놀론계 항생제는 상기 안구 결막의 술잔 세포(goblet cell)를 염색하고, 상기 광 조사단계에서 상기 광원부는 단광자를 출력하며, 상기 결막 촬영단계에서 상기 안구 결막을 촬영하는 상기 촬영유닛은 고배율 형광 현미경(macroscope) 또는 세극등 현미경(slit lamp microscope)인 것을 특징으로 하는 플루오로퀴놀론계 항생제를 이용한 결막 내 세포영상 검사방법을 제공한다.</t>
  </si>
  <si>
    <t>10-2021-7016910</t>
  </si>
  <si>
    <t xml:space="preserve"> </t>
  </si>
  <si>
    <t>김기현 | 김성한 | 김명준 | 이승훈 | 장훈철 | 르비엣호안 | 박수현 | 이중빈</t>
  </si>
  <si>
    <t>심사중</t>
  </si>
  <si>
    <t>플루오로퀴놀론계 항생제를 이용한 생체 조직 촬영 방법 및 이를 위한 생체 조직 촬영 장치</t>
  </si>
  <si>
    <t>본 발명은 플루오로퀴놀론계 항생제 중 하나인 목시플록사신을 생체 조직에 염색하고, 펨토초 레이저 없이 염색한 생체 조직을 단광자 여기하여 형광 촬영함으로써 생체 조직의 형태학적 정보를 고속으로 얻을 수 있는 플루오로퀴놀론계 항생제를 이용한 생체 조직 촬영 방법 및 이를 위한 생체 조직 촬영 장치에 관한 것이다. 이를 위하여, 본 발명은 상기 플루오로퀴놀론계 항생제에 염색된 상기 생체 조직에 광원부가 빛을 조사하는 생체 조직 조사단계와, 상기 생체 조직 조사단계에서 빛에 의해 형광 여기 된 상기 플루오로퀴놀론계 항생제를 통하여 상기 생체 조직을 촬영하는 생체 조직 촬영단계를 포함하며, 상기 광원부는 단광자를 출력하는 것을 특징으로 하는 플루오로퀴놀론계 항생제를 이용한 생체 조직 촬영 방법을 제공한다.</t>
  </si>
  <si>
    <t>10-2017-0110974</t>
  </si>
  <si>
    <t>10-2100697</t>
  </si>
  <si>
    <t>김기현 | 안교한 | 이승훈 | 장원혁 | 이준호 | 김범주 | 장훈철 | 오병호 | 김명준</t>
  </si>
  <si>
    <t>복강경 수술기구 및 이의 제조방법</t>
  </si>
  <si>
    <t>본 발명은 복강경 수술기구 및 이의 제조방법에 관한 것으로, 구체적으로는 금속으로 이루어진 조직고정부와 세라믹으로 이루어진 손상방지부가 접합된 포셉을 구비한 복강경 수술용기구를 제조하는 방법에 관한 것이다. 본 발명을 통해 복강경 수술기구의 포셉을 금속과 세라믹이 접합되도록 제작함으로써 전기 수술시 세라믹 재료에 의해 목표지점 이외의 조직에 열적 손상을 주는 것을 방지할 수 있다. 또한 2차적인 접합공정 없이 제작하기 위해 인서트 사출성형공정기법을 적용하여 금속과 세라믹이 결합된 사출체를 제작하고 소결 단계에서 공동소결을 진행함으로써 금속-세라믹 접합체를 한 번에 제작할 수 있어 제작시간을 단축시킬 수 있다.</t>
  </si>
  <si>
    <t>10-2018-0064195</t>
  </si>
  <si>
    <t>10-2109103</t>
  </si>
  <si>
    <t>갈창우 | 박성진 | 이지열 | 박용현</t>
  </si>
  <si>
    <t>뇌-혈관 장벽 투과성을 증가시키는 방법</t>
  </si>
  <si>
    <t>본 발명은 뇌-혈관 장벽 투과성을 증가시키는 방법에 관한 것으로서, 더욱 상세하게는 (S1) 일산화질소(NO) 공여체를 담지하고 있는 나노 제너레이터(nano generator)를 뇌-혈관 장벽에 인접한 부위까지 전달시키는 단계; (S2) 상기 나노 제너레이터가 전달된 부분에 제1 자극원이 전달되어, 상기 나노 제너레이터로부터 일산화질소가 탈리되는 단계; 및 (S3) 탈리된 상기 일산화질소가 MMP-9(matrix metallopeptidase-9)을 활성화시키고, 상기 활성화된 MMP-9에 의해 뇌-혈관 내피 세포와 뇌-혈관 내피 세포 사이의 밀접 접합(tight junction)을 약화시키는 단계를 포함하는 것을 특징으로 하는 뇌-혈관 장벽 투과성을 증가시키는 방법에 관한 것이다.</t>
  </si>
  <si>
    <t>10-2020-0033940</t>
  </si>
  <si>
    <t>10-2490837</t>
  </si>
  <si>
    <t>김원종 | 김태정</t>
  </si>
  <si>
    <t>페닐보론산이 결합된 고분자를 포함하는 하이드로겔</t>
  </si>
  <si>
    <t>본 발명은 페닐보론산이 결합된 고분자를 포함하는 하이드로겔 및 이를 이용한 약물 전달 시스템에 관한 것이다. 보다 상세하게는 cis-diol 작용기(functional group) 가진 천연물 및 페닐보론산이 결합된 고분자를 포함하는 하이드로겔에 관한 것이며, 이는 pH, 글루코스(glucose) 및 활성산소(reactive oxygen species, ROS) 감응성이 뛰어나 약물 전달체 및 약물 전달 시스템 적용에 관한 것이다.</t>
  </si>
  <si>
    <t>10-2017-0184102</t>
  </si>
  <si>
    <t>10-2075476</t>
  </si>
  <si>
    <t>김원종 | 여지원</t>
  </si>
  <si>
    <t>홍합접착단백질 기반의 자기장 감응성 스마트 마이크로입자 및 이의 제조방법</t>
  </si>
  <si>
    <t>본 발명은 홍합접착단백질 기반의 자기장 감응성 마이크로입자 및 이의 제조방법에 관한 것이다. 본 발명에 따른 홍합접착단백질 기반의 마이크로입자는 최소 침습형 세포/약물 전달체로서, 자기장을 이용하여 원격 조절 방식으로 치료용 세포/약물을 표적화 및 국소 전달하는데 효율적으로 적용할 수 있다. 또한, 생체적합성과 부착능을 기반으로 조직공학용 지지체 등에 폭넓게 응용될 수 있다.</t>
  </si>
  <si>
    <t>10-2019-0061278</t>
  </si>
  <si>
    <t>10-2201824</t>
  </si>
  <si>
    <t>차형준 | 조윤기 | 최현선</t>
  </si>
  <si>
    <t>포도당 촉매 화학 촉진 및 세포로의 향상된 분자 운반을 위한 하이브리드 금속 나노모터 및 이의 제조방법</t>
  </si>
  <si>
    <t>본 발명은 향상된 화학적 확산 및 이를 이용하여 살아있는 세포 내로 분자 운반이 가능한 하이브리드 금속 나노 구조를 가지는 나노모터 및 이의 제조방법에 관한 것으로, 비대칭적으로 끝에 위치한 하이브리드 금속 촉매 인터페이스를 가지는 독특한 야누스 나노 구조를 가지는 나노모터 및 이의 제조방법을 제공할 수 있다.</t>
  </si>
  <si>
    <t>10-2021-0058043</t>
  </si>
  <si>
    <t>이인수 | 권태완 | 니티 쿠마리</t>
  </si>
  <si>
    <t>활성산소종 감응성을 가지는, 고분자가 코팅된 금 나노입자-압타머 나노구조체의 개발 및 응용</t>
  </si>
  <si>
    <t>본 발명은 활성산소종 감응성을 가지고, 활성산소종 포집 및 TNF-α 포집을 통해 염증성 질환을 치료할 수 있는, 고분자가 코팅된 금 나노입자-압타머 나노구조체에 관한 것이다.</t>
  </si>
  <si>
    <t>10-2020-0129318</t>
  </si>
  <si>
    <t>10-2510170</t>
  </si>
  <si>
    <t>김원종 | 김진성 | 박형목</t>
  </si>
  <si>
    <t>약물 전달용 산화-환원 나노입자와 이의 제조방법</t>
  </si>
  <si>
    <t>본 발명은 티올기가 도입된 홍합접착단백질을 포함하는 산화-환원 나노입자 및 이를 포함하는 약물 전달용 조성물에 관한 것으로, 본 발명에 따른 나노입자는 세포 외 기질에서는 약물을 담지한 상태로 안정하고, 세포 내부에서는 약물 방출이 가능하여 선택적인 약물 방출이 가능하다. 또한, 본 발명에 따른 약물 전달용 조성물은 스프레이 제형으로 제조하여 국소 부위에 적용하기 적합하다. 또한, 본 발명은 본 발명에 따른 산화-환원 나노입자 및 항암제를 포함하는 암 예방 또는 치료용 약학적 조성물에 관한 것이다.</t>
  </si>
  <si>
    <t>10-2018-0119080</t>
  </si>
  <si>
    <t>10-2187287</t>
  </si>
  <si>
    <t>차형준 | 정연수 | 조윤기</t>
  </si>
  <si>
    <t>플루오로퀴놀론계 항생제의 용도</t>
  </si>
  <si>
    <t>본 발명은 플루오로퀴놀론계 항생제의 용도에 있어서, 신체 조직 내 세포 염색 및 이를 이용하여 감염 원인균 진단법에 활용하는 것을 특징으로 한다. 또한, 플루오로퀴놀론계 항생제 염색 방법에 있어서, 세포 단위로 형광염색을 하고자 하는 조직을 마련하는 단계, 조직에 플루오로퀴놀론계 항생제를 가하는 단계를 포함하는 것을 특징으로 한다. 또한 본 발명은, 세포 단위로 형광염색을 하고자 하는 조직을 마련하는 단계, 조직에 플루오로퀴놀론계 항생제를 가하여 염색하는 단계 및 조직을 다광자 형광 기반 광학영상을 통해 검사하여 감염 원인균에 대한 정보를 제공하는 단계를 포함하는 감염 원인균 진단에 대한 정보 제공하는 방법을 포함한다.</t>
  </si>
  <si>
    <t>10-2017-0118762</t>
  </si>
  <si>
    <t>10-1872163</t>
  </si>
  <si>
    <t>김기현 | 김명준 | 이준호 | 이승훈 | 박진형 | 김범주 | 왕태준</t>
  </si>
  <si>
    <t>취약 X 증후군의 예방, 개선 또는 치료용 조성물</t>
  </si>
  <si>
    <t>본 발명은 취약 X 증후군의 예방, 개선 또는 치료용 조성물에 관한 것으로서, 더욱 상세하게는 브로모도메인 억제제 또는 CBP/p300 히스톤 아세틸트랜스퍼라제 억제제를 포함하는 취약 X 증후군의 예방, 개선 또는 치료용 조성물에 관한 것이다. 본 발명에 따른 브로모도메인 억제제 및 CBP/p300 히스톤 아세틸트랜스퍼라제 억제제는 취약 X 증후군 동물 모델에서 현저한 기억력 개선 효과를 확인하였다. 따라서 본 발명에 따른 브로모도메인 억제제 또는 CBP/p300 히스톤 아세틸트랜스퍼라제 억제제가 취약 X 증후군의 예방, 개선 및 치료 분야에서 다양하게 활용될 수 있다.</t>
  </si>
  <si>
    <t>10-2022-0058408</t>
  </si>
  <si>
    <t>김태경 | 김승균</t>
  </si>
  <si>
    <t>간 조직에서 유래된 세포밖 소포체 및 이의 용도</t>
  </si>
  <si>
    <t>세포밖 소포체(extracellular vesicle, EV)는 세포의 다양한 분자적 특징을 지니는 지단백(proteolipid) 이중층으로 구성된 나노 크기의 소포체이다. EV는 세포간 통신의 매개체로서 나노의학 분야의 새로운 치료제로 큰 주목을 받고 있다. 따라서 많은 연구에서 다양한 병리학적 환경에서 간 증식 및 재생의 유도제로서 배양된 간세포 또는 줄기세포에서 단리된 세포 유래 EV의 역할을 탐구하고 있다. 그러나 간 조직에서 직접 단리된 EV의 역할을 조사한 연구는 수행된 적 없다. 본 연구에서는 생체 내 간 EV의 병태생리학적 역할을 이해하고 그의 치료 가능성을 조사하기 위해 정상 생체 내 간 조직 및 사염화탄소(CCl4)-유도 손상된 생체 내 간 조직에서 EV를 단리했다. 간 조직에서 정제된 생체 내 EV는 구형 형태, 나노 크기 및 풍부한 테트라스패닌(tetraspanin)을 포함한 EV의 전형적인 특징을 나타낸다. 흥미롭게도, 정상 간 EV 및 손상된 간 EV의 투여는 모두 CCl4-유도 간 괴사로부터 간 조직의 회복을 상당히 가속화시켰다. 이러한 회복 작용은 손상 부위에서 간세포 성장 인자의 유도를 통해 이루어졌다. 이러한 결과는 정상적인 간 EV 뿐만 아니라 손상된 간 EV도 조직 손상 후 항상성을 유지하는 중요한 병태생리학적 역할을 한다는 것을 시사한다. 따라서 본 연구는 간 질환의 예방 및 치료를 위해 개발될 수 있는 생체 내 EV 기반 치료제에 대한 새로운 통찰력을 제공한다.</t>
  </si>
  <si>
    <t>10-2021-0103108</t>
  </si>
  <si>
    <t>고용송 | 김오연 | 이창진 | 김새롬 | 이재민 | 배서윤</t>
  </si>
  <si>
    <t>출원</t>
  </si>
  <si>
    <t>홍합 접착 단백질을 포함하는 신규한 지혈제 및 이의 제조 방법</t>
  </si>
  <si>
    <t>본 발명은 제1 성분으로서 홍합 접착 단백질; 및 제2 성분으로서 홍합 접착 단백질 이외의 생체 유래 고분자;를 포함하는 지혈용 조성물, 이를 포함하는 지혈제 및 그 제조 방법에 관한 것으로서, 우수한 생체적합성, 생분해성, 수중 환경에서의 지혈 효능 및 조직 환경에 적합한 기계적 물성을 가지는 것을 특징으로 한다.</t>
  </si>
  <si>
    <t>10-2017-0153269</t>
  </si>
  <si>
    <t>10-2092782</t>
  </si>
  <si>
    <t>차형준 | 김효정 | 이재윤 | 전은영 | 박태윤 | 최근호 | 최봉혁 | 주계일</t>
  </si>
  <si>
    <t>홍합접착단백질 기반의 광열제 및 광열 반응형 접착성 나노입자</t>
  </si>
  <si>
    <t>본 발명은 홍합 접착 단백질을 포함하는 광열제와 광열을 통한 치료용 기체를 생성하고 약물을 방출하는 광열 반응형 나노입자에 관한 것으로, 본 발명에 따른 나노입자는 근적외선을 가하였을 때 광열효과가 나타나며, 광열로 인해 치료용 기체를 생성하여 약물의 방출을 유도하는 삼중복합치료에 응용할 수 있다.</t>
  </si>
  <si>
    <t>10-2019-0160278</t>
  </si>
  <si>
    <t>10-2356147</t>
  </si>
  <si>
    <t>차형준 | 정연수 | 조윤기 | 주계일</t>
  </si>
  <si>
    <t>방출 제어가 가능한 항체 전달체</t>
  </si>
  <si>
    <t>본 발명은 방출 제어가 가능한 항체 전달체에 관한 것으로, 상기 항체 전달체는 페닐보론산이 결합된 친수성 고분자를 포함하고 친수성 고분자 내 페닐보론산 모이어티가 항체 외부에 노출된 다당류와 페닐보론에스테르 결합을 형성할 수 있는 것을 특징으로 한다. 본 발명에 따른 항체 전달체를 활용한 항체 나노복합체는 항체를 외부로부터 효과적으로 보호하고, 종양 또는 염증성 환경과 같은 산성 조건에서 항체를 선별적으로 방출할 수 있으므로, 면역항암요법 또는 염증성 질환 치료용 항체 제제 등에 유용하게 활용될 수 있다.</t>
  </si>
  <si>
    <t>10-2020-0113938</t>
  </si>
  <si>
    <t>10-2464432</t>
  </si>
  <si>
    <t>김원종 | 임준하</t>
  </si>
  <si>
    <t>온도 감응성 폴리머가 접합된 홍합 접착 단백질을 포함하는 온도 감응성 생체 소재</t>
  </si>
  <si>
    <t>본 발명은 온도 감응성 폴리머가 접합된 홍합 접착 단백질을 포함하는 온도 감응성 생체 소재, 조직 재생용 조성물, 세포 지지체, 약물 전달용 담체 및 온도 감응성 생체 소재의 제조방법에 관한 것이다. 본 발명에 따른 온도 감응성 폴리머가 접합된 홍합 접착 단백질은 체온 범위에서 즉각적으로 하이드로겔화 될 수 있으며, 기존의 온도 감응성 폴리머의 가장 큰 단점인 상전이 시 발생하는 극적인 부피 축소, 수분 손실 및 그에 따른 다공성 부족 문제를 해소하고, 홍합 접착 단백질 본래의 생체 적합성 및 조직 접착능이 우수한 바, 연조직 결함 부위 재생 등에 유용한 생체 소재로 유용하게 활용될 수 있다.</t>
  </si>
  <si>
    <t>10-2018-0097973</t>
  </si>
  <si>
    <t>10-2194155</t>
  </si>
  <si>
    <t>차형준 | 전은영</t>
  </si>
  <si>
    <t>코콜리드와 코콜리드로부터 합성된 탄산수산화인회석 기반의 골이식재</t>
  </si>
  <si>
    <t>본 발명은 코콜리드 및 코콜리드 기반의 탄산수산화인회석으로 제조한 골이식재에 관한 것으로, 풍부한 해양 자원인 코콜리드를 사용하여 생체적합성과 세포친화성을 가진 골이식재를 제공한다.</t>
  </si>
  <si>
    <t>10-2018-0121035</t>
  </si>
  <si>
    <t>10-2285323</t>
  </si>
  <si>
    <t>차형준 | 윤진영 | 김효정 | 반소영 | 조윤기 | 진언선 | 남온유</t>
  </si>
  <si>
    <t>정상 및 암 오가노이드 미세환경 구현을 위한 코어-쉘 구조체 및 그의 제조방법</t>
  </si>
  <si>
    <t>본 발명은 쉘부 및 코어부를 포함하는 코어-쉘 구조체에 있어서, 상기 쉘부는 외부로부터 내부로 차례로 위치하는 n개의 쉘을 포함하고, 상기 코어부는 상기 쉘부의 내부에 위치하는 코어를 포함하고, n은 1 내지 30의 자연수 중 어느 하나이고, n은 1인 경우, 1번째 쉘의 내부에 인접하여 상기 코어가 위치하고, n은 2 내지 30의 자연수 중 어느 하나인 경우 n-1번째 쉘의 내부에 인접하여 n번째 쉘이 위치하고, 상기 n번째 쉘이 빈 공간이거나, 또는 제n 세포외 기질 및 제n 세포 중 1종 이상을 포함하는 하이드로겔이고, 상기 코어가 빈 공간이거나, 또는 코어용 세포외 기질 및 코어용 세포 중 1종 이상을 포함하는 하이드로겔이고, 상기 코어 및 n개의 쉘 중 서로 접하는 2종은 동시에 빈 공간은 아니고, 상기 코어 및 n개의 쉘 중 서로 접하는 2종의 밀도는 같거나 다른 것인 코어-쉘 구조체에 관한 것이다. 이에 의하여 위, 장, 방광, 폐와 같은 강관 구조를 모사할 수 있다.</t>
  </si>
  <si>
    <t>10-2018-0149353</t>
  </si>
  <si>
    <t>10-2260771</t>
  </si>
  <si>
    <t>정성준 | 이화림 | 윤웅희 | 신근유 | 김성은 | 김은지</t>
  </si>
  <si>
    <t>건조형 스캐폴드 및 건조형 스캐폴드 제조 방법</t>
  </si>
  <si>
    <t>상기 과제를 해결하기 위한 본 발명의 일 실시예에 따른 건조형 스캐폴드 제조 방법은, 바이오 잉크를 준비하는 단계, 상기 바이오 잉크를 삼차원 세포 프린터를 이용해 겔형 스캐폴드를 프린팅하는 단계 및 상기 겔형 스캐폴드를 건조하는 단계를 포함한다.</t>
  </si>
  <si>
    <t>10-2017-0160667</t>
  </si>
  <si>
    <t>10-2072665</t>
  </si>
  <si>
    <t>조동우 | 박주영 | 공정식 | 김재욱</t>
  </si>
  <si>
    <t>금속-유기 골격체/알긴산 비드 복합체, 이의 제조방법 및 이의 활용</t>
  </si>
  <si>
    <t>본 발명은, 금속-유기 골격체/알긴산 비드 복합체, 이의 제조방법 및 이의 활용에 관한 것으로, 보다 구체적으로, 금속-알긴산 가교결합체 및 비정질 금속-유기 골격체를 포함하는 비정질 알긴산 비드; 를 포함하는, 금속-유기 골격체/알긴산 비드 복합체 및 이의 제조방법을 제공할 수 있다. 또한, 본 발명은, 본 발명에 의한 금속-유기 골격체/알긴산 비드 복합체를 이용한 멤브레인, 및 금속 이온 회수 및 분리 방법을 제공할 수 있다.</t>
  </si>
  <si>
    <t>10-2019-0101334</t>
  </si>
  <si>
    <t>10-2316552</t>
  </si>
  <si>
    <t>이상준 | 박성호</t>
  </si>
  <si>
    <t>귀금속 촉매 및 지지체를 포함하는 속 빈 나노 반응기 및 이의 제조방법</t>
  </si>
  <si>
    <t>본 발명은 속 빈 나노 반응기 및 이의 제조방법에 관한 것으로, 보다 구체적으로, 속 빈 나노반응기의 외부 실리카 껍질의 내부면에 형성된 사산화망간 지지체(support)껍질을 이중 갈바닉 치환반응을 이용해 귀금속 나노입자 형성하고 산화세륨 지지체로 치환하여 속 빈 나노 반응기를 제조하는 방법에 관한 것으로서, 실리카 껍질 내부면에는 작은 크기의 귀금속이 골고루 퍼져 고정되어있는 산화세륨 지지체가 형성되며, 제조된 속 빈 실리카 나노반응기는 귀금속/산화세륨(IV) 사이의 시너지 효과로 인해 우수한 일산화탄소의 산화반응을 가지는 일산화탄소 제거용 촉매로 사용할 수 있다.</t>
  </si>
  <si>
    <t>10-2017-0065541</t>
  </si>
  <si>
    <t>10-1922193</t>
  </si>
  <si>
    <t>이인수 | 이동규</t>
  </si>
  <si>
    <t>신규 프탈로시아닌 나노 와이어 및 이의 용도</t>
  </si>
  <si>
    <t>본 발명의 M-프탈로시아닌 나노와이어는 캐리어 가스의 유속을 적절 범위로 조절하여 M-프탈로시아닌 나노와이어의 결정 형태를 조절할 수 있으며, 수분산성이 뛰어나 응집 없이 친수성 용매 속에 존재할 수 있어 다양한 용도로 활용할 수 있다.</t>
  </si>
  <si>
    <t>10-2019-0149244</t>
  </si>
  <si>
    <t>10-2243520</t>
  </si>
  <si>
    <t>최희철 | 윤영관</t>
  </si>
  <si>
    <t>포밀 메티오닌 특이 항체 제조를 위한 신규한 항원 펩타이드</t>
  </si>
  <si>
    <t>본 발명은 신규한 항원 펩타이드에 관한 것으로, 보다 상세하게는 상기 항원 펩타이드는 포밀 메티오닌을 특이적으로 검출할 수 있는 항체를 제조하기 위한 것이다. 본 발명에 따른 포밀 메티오닌 특이 항체 제조를 위한 항원 펩타이드로 제조된 항체는 펩타이드 및 단백질 수준에서 항원 결합능이 우수하며, 세포 내 포밀화 단백질의 발현 변화 조건에서도 항원 결합능이 우수한 것을 확인하였다. 따라서 본 발명의 항원 펩타이드는 포밀 메티오닌을 갖는 펩타이드 및 단백질을 보편적으로 인식하는 항체의 제작에 유용하게 활용될 수 있다.</t>
  </si>
  <si>
    <t>10-2021-0090288</t>
  </si>
  <si>
    <t>황철상 | 김다솜 | 김정목 | 석옥희</t>
  </si>
  <si>
    <t>야생 까마중의 세균성 풋마름병균에 대한 병저항성을 활성화하는 비병원성 이펙터 단백질 RipAZ1, 펩타이드, 저항성 유전자 및 이의 확인방법</t>
  </si>
  <si>
    <t>본 발명은 야생 까마중의 세균성 풋마름병균에 대한 병저항성을 활성화하는 비병원성 이펙터 단백질 RipAZ1, 펩타이드, 저항성 유전자 및 이의 확인방법에 대한 것이다.</t>
  </si>
  <si>
    <t>10-2020-0114441</t>
  </si>
  <si>
    <t>10-2226700</t>
  </si>
  <si>
    <t>손기훈 | 문하영 | 판데이 안키타</t>
  </si>
  <si>
    <t>지방산 아마이드를 함유한 중합체 및 이를 포함하는 조성물</t>
  </si>
  <si>
    <t>본 발명은, 지방산 아마이드를 함유한 중합체 및 이를 포함하는 조성물에 관한 것으로, 하나의 이중결합을 갖는 지방산 아마이드와 실리콘 폴리머의 중합체로서, 상기 실리콘 폴리머는, 실릴기로 말단화된 제1 폴리디알킬실록산; 및 비닐기로 말단화된 제1 폴리디알킬실록산; 이 연결된 것이고, 상기 지방산 아마이드는, 상기 실릴기로 말단화된 제1 폴리디알킬실록산에 가교 결합으로 연결된 것인, 중합체 및 이를 포함하는 조성물에 관한 것이다. 또한, 본 발명은, 상기 조성물을 이용한 제품에 관한 것이다.</t>
  </si>
  <si>
    <t>10-2019-0160131</t>
  </si>
  <si>
    <t>10-2248446</t>
  </si>
  <si>
    <t>이상준 | 황동수 | 서은석</t>
  </si>
  <si>
    <t>지방산 아미드 함유 중합체 기반의 올레오젤 및 이의 제조방법</t>
  </si>
  <si>
    <t>본 발명은, 지방산 아미드 함유 중합체 기반의 올레오젤 및 이의 제조방법에 관한 것으로, 보다 구체적으로, 하나의 이중결합을 갖는 지방산 아미드와 실리콘 폴리머의 중합체 또는 이를 포함하는 조성물로 형성된 기질; 및 상기 기질에 오일이 함침되어 형성된 올레오젤 표면을 포함하고, 상기 실리콘 폴리머는, 실릴기로 말단화된 제1 폴리디알킬실록산; 및 비닐기로 말단화된 제2 폴리디알킬실록산; 이 가교 결합으로 연결되고, 상기 지방산 아미드는, 상기 실릴기로 말단화된 제1 폴리디알킬실록산에 연결된 것인, 지방산 아미드 함유 중합체 기반의 올레오젤 및 이의 제조방법에 관한 것이다. 또한, 본 발명은, 본 발명에 의한 지방산 아미드 함유 중합체 기반의 올레오젤의 활용을 제공할 수 있다.</t>
  </si>
  <si>
    <t>10-2019-0160132</t>
  </si>
  <si>
    <t>10-2316544</t>
  </si>
  <si>
    <t>이상준 | 이재현</t>
  </si>
  <si>
    <t>말미잘 유래 실크 단백질 기반의 3D 바이오 프린팅용 바이오 잉크 및 이의 용도</t>
  </si>
  <si>
    <t>본 발명은 말미잘 유래 실크 단백질 기반의 3D 바이오 프린팅용 바이오 잉크 및 이의 용도에 관한 것으로, 보다 상세하게는, 말미잘 유래 실크 단백질 또는 이의 변이체; 및 고분자를 혼합하여 가교화하는 단계를 포함하는 3D 바이오 프린터용 바이오 잉크 조성물의 제조 방법; 상기 방법에 따라 제조된 바이오 잉크 조성물; 및 상기 바이오 잉크 조성물을 포함하는 조직 공학용 지지체를 제공한다. 본 발명에 따르면, 본 발명의 바이오 잉크 조성물은, 전단감소특성을 바탕으로 압출 기반의 프린팅이 가능하며 광경화를 통해 다양한 형태의 3차원 구조체를 용이하게 제작할 수 있다. 본 발명의 3 차원 구조체는 우수한 물성을 바탕으로 형태를 유지할 수 있으며, 다양한 세포에 대하여 생체-유사 환경을 제공하고, 생체 이식시 뛰어난 생체적합성과 생분해성을 제공하므로, 조직공학과 재생의약 분야에서 손상된 조직을 대체하거나 장기 이식용 인공장기 제작을 위한 신규한 플랫폼으로 활용될 수 있다.</t>
  </si>
  <si>
    <t>10-2018-0051856</t>
  </si>
  <si>
    <t>10-2090958</t>
  </si>
  <si>
    <t>차형준 | 박태윤 | 양윤정 | 조동우 | 하동헌</t>
  </si>
  <si>
    <t>잉크젯 프린팅용 바이오 잉크 및 그의 제조방법</t>
  </si>
  <si>
    <t>본 발명은 공유결합하는 기능기를 갖는 폴리펩타이드 프래그먼트; 이온과 이온결합하는 기능기를 갖는 고분자 또는 그의 염; 및 세포;를 포함하는 바이오 잉크에 관한 것으로서, 잉크젯 프린팅에 적용 가능한 바이오 잉크를 제조함으로써 기존에 낮은 농도의 바이오 잉크로 제작된 약한 하이드로겔 구조물의 강도를 비약적으로 증가시킬 수 있으며, 세포의 증식, 분화, 이동 등을 도와 생체 친화도가 높은 인공조직 및 생체 모방 조직의 제작을 가능하게 하는 고정밀 단백질 하이드로겔 구조물을 제조할 수 있다.</t>
  </si>
  <si>
    <t>10-2017-0150815</t>
  </si>
  <si>
    <t>10-2013856</t>
  </si>
  <si>
    <t>정성준 | 윤세정</t>
  </si>
  <si>
    <t>홍합 접착 단백질 기반의 초발수 코팅제를 이용한 초발수 표면 제작과 이의 응용</t>
  </si>
  <si>
    <t>본 발명은 홍합 접착 단백질 및 다당류를 포함하고, 상기 홍합 접착 단백질과 다당류가 코아세르베이트를 형성한 것인 초발수 코팅용 접착 조성물과, 이를 포함하는 초발수 코팅제 및 초발수 표면 형성 방법에 관한 것으로, 습윤 조건에서도 우수한 초발수 코팅 유지가 가능하며, 패치 또는 스프레이 형태로 제조할 수 있어 대상 부위의 특성 및 형태에 맞게 적용이 가능하다.</t>
  </si>
  <si>
    <t>10-2018-0119066</t>
  </si>
  <si>
    <t>10-2168853</t>
  </si>
  <si>
    <t>차형준 | 박태윤 | 한기덕 | 용기중</t>
  </si>
  <si>
    <t>신규한 3D 바이오 프린팅용 바이오 잉크 및 이의 이용</t>
  </si>
  <si>
    <t>본 발명은 신규한 3D 바이오 프린팅용 바이오 잉크 및 이의 이용에 관한 것으로, 홍합 접착 단백질 또는 이의 변이체에 천연 고분자를 혼합하여 가교 반응시키는 단계를 포함하는 바이오 잉크 조성물의 제조 방법; 상기 방법에 따라 제조된 바이오 잉크 조성물; 및 상기 바이오 잉크 조성물을 포함하는 조직 공학용 지지체를 제공한다.</t>
  </si>
  <si>
    <t>10-2017-0124377</t>
  </si>
  <si>
    <t>10-2005737</t>
  </si>
  <si>
    <t>차형준 | 최근호 | 전은영 | 김효정 | 최봉혁</t>
  </si>
  <si>
    <t>자가 회복력, 접착력과 전도능력을 지닌 하이드로젤</t>
  </si>
  <si>
    <t>본 발명은 홍합접착단백질, 폴리파이롤, 폴리비닐알코올(PVA) 및 가교제를 포함하는 하이드로젤을 제공한다. 본 발명의 하이드로젤은 자가 회복력, 접착력과 전도능력을 보유하여 어떠한 모양으로도 변형이 가능하며 하이드로젤 자체가 접착력을 지니기 때문에 추가적인 접착제 사용 없이 표면에 전도성을 가할 수 있다.</t>
  </si>
  <si>
    <t>10-2020-0112221</t>
  </si>
  <si>
    <t>10-2417723</t>
  </si>
  <si>
    <t>차형준 | 박태윤</t>
  </si>
  <si>
    <t>유체 주형을 이용한 페로브스카이트 나노결정입자의 제조방법</t>
  </si>
  <si>
    <t>본 발명은 유체 주형을 이용한 페로브스카이트 나노결정입자의 제조방법에 관한 것으로, 페로브스카이트 전구체인 제 1 전구체 화합물, 제 2 전구체 화합물 및 제 1 용매를 포함하는 혼합용액을 제조하는 제 1 단계; 제조된 혼합용액에 유기 리간드를 첨가하여 전구체 용액을 제조하는 제 2 단계; 제조된 전구체 용액을 유체 주형이 담긴 반응기에 첨가한 후 결정화 처리하는 제 3 단계; 및 결정화 처리된 용액에서 원심 분리기를 통해 페로브스카이트 나노결정입자를 수집하고, 수집된 페로브스카이트 나노결정입자를 제 2 용매에 재분산시키는 제 4 단계를 포함한다.</t>
  </si>
  <si>
    <t>10-2020-0165538</t>
  </si>
  <si>
    <t>노용영 | 김영기 | 홍지수</t>
  </si>
  <si>
    <t>체외 세포 배양 블록</t>
  </si>
  <si>
    <t>본 발명의 실시예에 따른 체외 세포 배양 블록은, 베이스 플레이트, 상기 베이스 플레이트의 일면 상에 돌출 형성되는 제1 지지 포스트, 상기 제1 지지 포스트로부터 이격되어 상기 베이스 플레이트의 일면 상에 돌출 형성되는 제2 지지 포스트, 제1 지지 포스트와 제2 지지 포스트 사이에 형성되는 제1 게이트, 상기 제1 지지 포스트와 인접하도록 상기 베이스 플레이트의 일면으로부터 돌출 형성되는 제1 지지벽, 상기 제2 지지 포스트와 인접하도록 상기 베이스 플레이트의 일면으로부터 돌출 형성되는 제2 지지벽을 포함하는 메인 블록 및 상기 메인 블록에 탈착 가능하게 설치되며, 상기 메인 블록과 결합된 상태에서 일단부는 상기 제1 지지 포스트와 상기 제1 지지벽 사이에 삽입되고, 타단부는 상기 제2 지지 포스트와 상기 제2 지지벽 사이에 삽입되며, 중앙부는 상기 제1 게이트를 폐쇄하는 월 블록을 포함한다.</t>
  </si>
  <si>
    <t>10-2017-0091016</t>
  </si>
  <si>
    <t>10-1937039</t>
  </si>
  <si>
    <t>조동우 | 공정식 | 장진아 | 이희경 | 김재욱</t>
  </si>
  <si>
    <t>신장조직의 탈세포화 방법, 이를 통하여 생성된 탈세포화 물질 및 이를 포함하는 바이오 잉크</t>
  </si>
  <si>
    <t>본 발명은 탈세포의 대상이 되는 포유류로부터 적출된 신장조직을 세절하는 신장 조직 준비 단계, 계면활성제 및 고장용액을 포함하는 탈세포화 용액으로 신장 조직의 세포를 탈세포화 물질로 변환시키는 세포 제거 단계, 탈세포화 물질 내에 존재하는 미생물을 사멸시킬 수 있도록 탈세포화 물질과 살균소독액을 교반하는 살균 소독 단계 및 탈세포화 물질에서 당단백질이 분해될 수 있도록 효소 반응을 수행하는 중성화 및 희석을 포함하는 신장조직의 탈세포화 방법, 이를 통해 생성된 탈세포화 물질 및 이를 포함하는 프린트용 바이오 잉크에 관한 것이다. 본 발명에 따른 신장조직의 탈세포화 방법, 이를 통하여 생성된 탈세포화 물질 및 이를 포함하는 바이오 잉크는 신장의 집합관, 세뇨관과 같은 신장치료에 특화된 성분의 함량을 극대화시켜 신장 치료 효과를 극대화 시킬 수 있는 효과가 있다.</t>
  </si>
  <si>
    <t>10-2020-0026003</t>
  </si>
  <si>
    <t>10-2256858</t>
  </si>
  <si>
    <t>조동우 | 김재윤 | 이재연</t>
  </si>
  <si>
    <t>위 또는 위암 조직 배양을 위한 돼지 위 점막 조직 탈세포화 방법, 지지체 생성용 조성물 및 조직 배양 방법</t>
  </si>
  <si>
    <t>본 발명은 위 또는 위암 조직 배양을 위한 돼지 위 점막 조직 탈세포화 방법, 지지체 생성용 조성물 및 조직 배양 방법에 관한 것으로, 구체적으로 돼지의 위 점막 조직을 절단하고, 1차 처리, 2차 처리, 세척 및 3차 처리하는 돼지 위 점막 조직 탈세포화 방법, 이 방법으로 탈세포화된 돼지 위 점막 조직 탈세포화물, 이 탈세포화물의 펩신 소화물을 포함하는 위 또는 위암 조직 배양 지지체 생성용 조성물 및 이 조성물에 위 또는 위암 세포를 첨가 및 성형하여 위 또는 위암 세포가 포함된 조직 배양 지지체를 생성하고 이를 배지에서 배양하는 위 또는 위암 조직 배양 방법에 관한 것이다. 본 발명의 조직 배양 방법에 따르면 돼지의 위 점막 조직을 사용하여 위 또는 위암 조직을 안전하고 효율적으로 배양할 수 있다. 본 발명의 탈세포화 방법에 따르면 DNase 등의 효소를 사용하지 않고 세포외기질 성분의 손실을 적게 하면서 돼지의 위 점막 조직을 효율적으로 탈세포화할 수 있으며, 본 발명의 조성물을 사용하면 위 또는 위암 세포에 위와 유사한 환경을 제공할 수 있는 조직 배양 지지체를 효율적으로 제작할 수 있다.</t>
  </si>
  <si>
    <t>10-2021-0029911</t>
  </si>
  <si>
    <t>김지수 | 장진아 | 조동우</t>
  </si>
  <si>
    <t>줄기세포 또는 종양세포 기반 다종세포 조직 구조 모사체 및 이의 제조 방법</t>
  </si>
  <si>
    <t>본 발명은 정상 세포 및 종양 세포를 in vitro에서 배양하여 신약개발 및 질병모델 플랫폼으로 사용하는 종양 오가노이드 기술을 발전시킨 조직 구조 모사체 및 이의 제조방법에 관한 것으로, 보다 구체적으로는 방광 조직 및 방광 종양 세포를 in vitro에서 배양하고, 3차원 바이오 프린팅을 기반으로 기질세포, 혈관세포, 면역세포, 근육세포 등 미세환경 구성 세포의 재구성을 통해 제조된 줄기세포 또는 종양세포 기반 다종세포 조직 구조 모사체 및 이의 제조 방법에 관한 것이다. 본 발명을 통해 고안된 줄기세포 또는 종양세포 기반 다종세포 조직 구조 모사체는 조직 미세환경의 주 요소인 기질세포, 혈관세포, 면역세포, 근육세포 등을 조직 재구성을 통해 기존 오가노이드에 구현함으로써 체내 조직의 생리학적 및 병리학적 특징을 모사하는 것을 확인한 바, 정상 조직 및 종양 조직을 배양하여 신약개발 및 질병모델 플랫폼으로 이용할 수 있고, 보다 구체적으로는 방광 조직 및 방광 종양 조직을 in vitro에서 배양하여 신약개발 및 질병모델 플랫폼으로 유용하게 이용할 수 있을 것으로 기대된다.</t>
  </si>
  <si>
    <t>10-2019-0113709</t>
  </si>
  <si>
    <t>10-2213931</t>
  </si>
  <si>
    <t>신근유 | 김은지 | 정성준</t>
  </si>
  <si>
    <t>유연성 막 기반의 세포 시트를 이용한 세포 전사 방법</t>
  </si>
  <si>
    <t>본 발명은 (a) 유연성 막 상에 세포를 포함하는 세포 시트를 준비하는 단계; (b) 전사(transfer) 대상체에 상기 유연성 막 상의 세포가 접촉되도록 상기 세포 시트를 상기 전사 대상체 상에 배치하는 단계; 및 (c) 상기 전사 대상체 상의 상기 세포 시트로부터 상기 유연성 막을 분리하는 단계를 포함하는, 세포의 전사 방법에 관한 것이다. 본 발명에 따른 세포 전사 방법은 세포 제작시 널리 사용되는 온도감응성 폴리머를 사용하지 않고 세포층만 따로 수확하지 않으므로 세포시트 수확에서 발생하는 세포에 해로운 저온 환경 유지 시간이나 세포의 수축으로 인한 형태 변형 문제를 해결할 수 있다. 또한, 본 발명은 유연 막을 이용한 전사 기술을 이용하므로 세포시트 조작의 난이도를 낮출 수 있어서 입체 구조 및 곡면으로의 세포시트 이동을 용이하게 할 수 있고, 이에 따라 조직공학적으로 3차원 인공 조직 제작에도 응용될 수 있다.</t>
  </si>
  <si>
    <t>10-2021-0081293</t>
  </si>
  <si>
    <t>정성준 | 박주안</t>
  </si>
  <si>
    <t>진피-표피 상호작용을 이용한 질병 피부 모델 및 이의 제조방법</t>
  </si>
  <si>
    <t>본 발명은 질병 피부 모델 및 이의 제조방법에 관한 것이다.</t>
  </si>
  <si>
    <t>10-2021-0088858</t>
  </si>
  <si>
    <t>김병수 | 안민준 | 조동우</t>
  </si>
  <si>
    <t>Vrk2 유전자가 결실된 자폐증 모델 형질전환동물 및 이의 용도</t>
  </si>
  <si>
    <t>본 발명은 Vrk2 유전자가 결실된 마우스의 수정란, 상기 수정란으로 생산한 자폐증이 유발된 형질전환동물 및 이의 용도에 관한 것으로, 자세하게는 Vrk2 유전자의 결실로 인하여 미세아교세포의 시냅스 가지치기 이상으로 이어져 그 결과 자폐증의 임상적 특징을 나타내는 형질전환동물 및 상기 Vrk2 유전자가 결실된 자폐증이 유발된 형질전환동물을 이용하여 자폐증 치료제 후보물질을 스크리닝하는 방법에 관한 것이다.</t>
  </si>
  <si>
    <t>10-2018-0104844</t>
  </si>
  <si>
    <t>10-2058951</t>
  </si>
  <si>
    <t>김경태 | 이주현</t>
  </si>
  <si>
    <t>흑색종 모델 및 이의 제조방법</t>
  </si>
  <si>
    <t>본 발명은 3차원 프린팅 기술을 이용하여 흑색종 모델을 제조하는 방법에 관한 것이다.</t>
  </si>
  <si>
    <t>10-2019-0160895</t>
  </si>
  <si>
    <t>10-2263745</t>
  </si>
  <si>
    <t>조원우 | 조동우 | 김병수</t>
  </si>
  <si>
    <t>이작용성 나노자임 및 이의 용도</t>
  </si>
  <si>
    <t>본 발명은 글루코스 산화효소 및 퍼옥시다제(peroxidase) 활성을 나타내는 이작용성 조성물 및 이의 제조방법, 상기 이작용성 조성물을 포함하는 미세유체 장치 및 글루코스 검출 방법에 관한 것이다. 구체적으로, 상기 이작용성 조성물은 나노자임(nanozyme) 형태일 수 있다.</t>
  </si>
  <si>
    <t>10-2018-0116082</t>
  </si>
  <si>
    <t>10-2108023</t>
  </si>
  <si>
    <t>최원용 | 장팽</t>
  </si>
  <si>
    <t>고알칼리 조건에서 활성이 높은 신규 라이신 디카르복실라제 및 이를 이용한 카다베린 생산 방법</t>
  </si>
  <si>
    <t>본 발명은 고알칼리 조건에서 활성이 높은 신규 라이신 디카르복실라제 및 이를 이용한 카다베린 생산 방법에 관한 것으로서, 본 발명에 따른 신규 라이신 디카르복실라제를 활용하였을 때, pH 상승 변화에도 안정된 활성을 발휘하므로, 종래 문제가 되던 알칼리 환경에서의 라이신으로부터 카다베린으로의 전환 효율이 개선되며, 이를 통해 카다베린 생산 공정 개발 및 최적화에 광범위하게 적용될 수 있다.</t>
  </si>
  <si>
    <t>10-2021-0107247</t>
  </si>
  <si>
    <t>정규열 | 노명현 | 양재성 | 김승진</t>
  </si>
  <si>
    <t>RbcS 융합 단백질을 이용하여 식물로부터 목적 단백질을　고발현하는 방법 및 목적 단백질 발현 식물체를 이용한 의료용 단백질의 경구투여용 조성물의 제조 방법</t>
  </si>
  <si>
    <t>본 발명은 목적 단백질을 발현하는 식물, 이의 제조 방법 및 이를 이용한 목적 단백질의 생산방법을 제공한다. 본 발명에 따른 식물세포를 이용한 목적 단백질 발현 시스템은 종래 식물세포 배양의 문제점을 해소하며, 바이오의약 단백질을 포함하는 목적 단백질을 대량생산함으로써, 식물유래 단백질 제품 등의 바이오 의약품의 상업화를 가능하게 하여 매우 효과적이다.</t>
  </si>
  <si>
    <t>10-2019-0025828</t>
  </si>
  <si>
    <t>10-2027761</t>
  </si>
  <si>
    <t>황인환 | 강향주 | 손은주 | 이용직 | 퍼-올로프 베르그렌 | 유연주 | 김재윤</t>
  </si>
  <si>
    <t>분지된 DNA, 압타머를 포함하는 고효율 압타머 복합체 및 이의 용도</t>
  </si>
  <si>
    <t>본 발명은 분지된 DNA 및 압타머를 포함하는 고효율 압타머 복합체 및 이의 약학적 용도에 관한 것이다. 보다 구체적으로, 본 발명의 압타머 복합체는 분지된 DNA로서 Y형 DNA를 포함하고, 혈관내피세포 성장인자(vascular endothelial growth factor, VEGF)를 타겟 분자로 하는 고효율 압타머 복합체에 관한 것이다. 본 발명의 압타머 복합체, 및 이를 유효성분으로 포함하는 약학조성물은 타겟 분자와의 결합 효율이 종래의 압타머보다 현저하므로, 의학 분야에서의 크게 이용될 것으로 기대된다.</t>
  </si>
  <si>
    <t>10-2018-0035864</t>
  </si>
  <si>
    <t>10-2023839</t>
  </si>
  <si>
    <t>김원종 | 이지현</t>
  </si>
  <si>
    <t>리보스위치를 이용한 카프로락탐 고생산균 스크리닝 방법</t>
  </si>
  <si>
    <t>본 발명은 카프로락탐(caprolactam) 고생산균 스크리닝을 위한 리보스위치 및 카프로락탐 고생산균을 스크리닝하는 방법에 관한 것이다. 본 발명에 따른 리보스위치 및 이를 이용한 카프로락탐 고생산균 스크리닝 방법을 이용하면 카프로락탐에 특이적인 압타머에 의해 카프로락탐을 특이적이고 민감하게 인지할 수 있는바, 카프로락탐을 고농도로 생산하는 균주를 빠르고 쉽게 선별할 수 있으며, 이를 이용하여 미생물을 이용한 카프로락탐 생산의 가격 경쟁력을 높일 수 있다.</t>
  </si>
  <si>
    <t>10-2020-0009783</t>
  </si>
  <si>
    <t>10-2304074</t>
  </si>
  <si>
    <t>정규열 | 장성호 | 장성연</t>
  </si>
  <si>
    <t>이타콘산을 생산하는 신규 대사 경로 및 이를 이용한 이타콘산의 생산 방법</t>
  </si>
  <si>
    <t>본 발명은 이타콘산 생산을 위한 신규 대사 경로 및 상기 대사 경로가 도입된 이타콘산 생산용 재조합 미생물에 관한 것이다. 본 발명에 따른 신규 이타콘산 대사 경로가 도입된 이타콘산 생산용 재조합 미생물은 이타콘산의 생산량 및 수율이 현저히 증가된 것을 확인하였다. 또한 본 발명의 이타콘산 생산용 재조합 미생물은 TCA 회로 중간 물질이 아닌 해당 과정의 중간 물질을 사용하는바, 추가 개량을 통해 이타콘산 생산 수율을 더욱 증가시킬 수 있다. 따라서 본 발명의 신규 이타콘산 대사 경로 및 이를 도입한 재조합 미생물은 이타콘산의 경제성을 높일 수 있는 바, 이타콘산이 활용되는 합성수지, 라텍스 및 식품첨가물 등의 산업 분야에서 다양하게 활용될 수 있다.</t>
  </si>
  <si>
    <t>10-2021-0094298</t>
  </si>
  <si>
    <t>정규열 | 예대열 | 노명현 | 민명원</t>
  </si>
  <si>
    <t>리보스위치를 이용한 나린제닌 고생산균 스크리닝 방법</t>
  </si>
  <si>
    <t>본 발명은 나린제닌(Naringenin) 고생산균 스크리닝을 위한 리보스위치 및 나린제닌 고생산균 균주의 스크리닝 방법에 관한 것이다. 본 발명의 나린제닌 압타머, 10개의 염기로 이루어진 링커 서열, 및 선택 표지 유전자를 포함하는, 나린제닌(Naringenin) 고생산균 스크리닝을 위한 리보스위치 및 나린제닌 고생산균 균주의 스크리닝 방법을 이용하면 나린제린에 특이적인 압타머에 의해서 나린제닌을 특이적이고 민감하게 인지할 수 있으므로, 나린제린을 고농도로 생산하는 균주를 빠르고 쉽게 선별할 수 있으며, 이를 이용하여 미생물을 이용한 나린제닌 생산의 가격 경쟁력을 높일 수 있다.</t>
  </si>
  <si>
    <t>10-2017-0129174</t>
  </si>
  <si>
    <t>10-1965355</t>
  </si>
  <si>
    <t>해당과정이 조절된 재조합 미생물 및 이를 이용한 화합물의 생산방법</t>
  </si>
  <si>
    <t>본 발명은 해당과정이 조절된 재조합 미생물 및 이를 이용한 화합물의 생산방법에 관한 것으로, 보다 구체적으로는 ptsG 유전자의 발현량 조절을 통해 해당과정을 조절함으로써 부탄올, 부틸산 및 2,3-부탄디올의 생산성을 향상시킨 재조합 미생물 및 이를 이용한 부탄올, 부틸산 및 2,3-부탄디올의 생산방법에 관한 것이다. 본 발명에 따른 ptsG 유전자의 발현량 조절을 통해 해당과정을 조절한 재조합 미생물은 부탄올, 부틸산 또는 2,3-부탄디올의 생산성이 모균주에 비해 현저하게 증가하여, 부탄올, 부틸산 또는 2,3-부탄디올이 활용되는 다양한 산업분야에서 광범위하게 적용할 수 있다.</t>
  </si>
  <si>
    <t>10-2017-0129180</t>
  </si>
  <si>
    <t>10-1965341</t>
  </si>
  <si>
    <t>정규열 | 임재형</t>
  </si>
  <si>
    <t>N-말단 포밀화 유도를 통한 진핵세포 단백질의 분해 조절방법</t>
  </si>
  <si>
    <t>본 발명은 N-말단 포밀화 유도를 통한 진핵세포 단백질의 분해 조절방법, N-말단 포밀화 단백질의 정량 분석용 조성물, N-말단 포밀화 단백질 검출용 항체 및 상기 항체를 포함하는 N-말단 포밀화 단백질 검출용 조성물에 관한 것이다. 본 발명에 따른 기술은 정확한 원인이 알려지지 않아 진단 및 치료가 어려운 스트레스성 만성 질환에 대한 새로운 진단 및 치료제 개발 기술에 유용하게 활용될 수 있으며, 더욱이 수요는 높으나 생산성이 떨어지는 단백질 치료제의 제조에 있어서 가능한 단백질의 분해 경로를 모두 회피하게 함으로써 생산 수율을 증가시켜 비용 절감에 따른 경제적인 효과 또한 얻을 수 있다.</t>
  </si>
  <si>
    <t>10-2019-0066978</t>
  </si>
  <si>
    <t>10-2301037</t>
  </si>
  <si>
    <t>황철상 | 김정목 | 석옥희</t>
  </si>
  <si>
    <t>JULGI 단백질의 발현 또는 활성 억제제를 포함하는 식물 영양 저장 조직의 영양 저장능력을 높이기 위한 조성물</t>
  </si>
  <si>
    <t>본 발명은 JULGI 단백질 또는 상기 단백질과 80% 이상의 상동성을 갖는 단백질의, 발현 또는 활성 억제제를 포함하는 식물 영양 저장 조직의 영양 저장능력을 높이기 위한 조성물, 상기 조성물을 이용해 식물의 영양 저장능력을 증가시키는 방법, 및 상기 방법을 통해 영양 저장능력이 증가된 식물체에 관한 것이다. 본 발명에 따른 JULGI 단백질 또는 상기 단백질과 80% 이상의 상동성을 갖는 단백질의, 발현 또는 활성 억제제를 포함하는 조성물을 식물체에 처리함으로써, 식물에서 광합성 산물이 이동해 최종적으로 저장기관에 전분 및 당 형태로 저장되는데 있어 가장 중요한 역할을 수행하는 기관인 체관 발달을 증진시킬 수 있고, 이를 통해 식물 저장기관의 저장능력을 증가시킴으로써 JULGI가 보존적으로 발현되는 관다발식물을 포함하는 다양한 농작물의 생산성을 증대시킬 수 있다. 또한, 본 발명에 따른 식물의 영양 저장능력 증가 방법은 종래 방법들과 달리 외래 유전자 도입 없이 GMO 문제로부터 자유로운 고부가 가치의 작물 생산방법이라는 점에서 종래 한계점을 극복할 수 있는 장점이 있다.</t>
  </si>
  <si>
    <t>10-2018-0148550</t>
  </si>
  <si>
    <t>10-2145531</t>
  </si>
  <si>
    <t>황일두 | 조현우 | 남호영 | 조현섭</t>
  </si>
  <si>
    <t>비소 축적 경감용 조성물</t>
  </si>
  <si>
    <t>본 발명은 쌀과 볏짚에 비소를 덜 축적하는 비소 경감 능력을 겸비한 형질전환 벼 제작 방법과 형질전환 벼에 관한 것으로, 보다 구체적으로 비소를 액포에 이동 격리시키는 수송체를 코딩하는 유전자 OsABCC1과 ScYCF1를 벼 뿌리 cortex 세포와 벼 마디 및 절간조직의 체관 세포에 벼 OsRCc3 promoter (OsRCc3p)를 이용해 발현시키고, 글루타치온 합성에 관련된 gamma-ECS 유전자를 옥수수 ubiquitin promoter (ZmUBIp)를 이용해 과발현시켜, 뿌리 및 마디 절간의 액포에 비소를 격리시켜서 비소가 식용부위인 쌀 및 볏짚에 이동 축적되는 것을 억제시키는 효과를 확인하였는바, 독성 금속을 덜 축적하는 작물 개발에 활용되어 비소의 위협으로부터 인류의 건강을 지킬 수 있는 작물 개량에 활용할 수 있을 것으로 기대된다.</t>
  </si>
  <si>
    <t>10-2017-0060054</t>
  </si>
  <si>
    <t>10-1931877</t>
  </si>
  <si>
    <t>송원용 | 이영숙 | 등봉림</t>
  </si>
  <si>
    <t>식물에서 LysP11의 대량생산방법 및 이를 포함하는 돼지 단독증 예방 또는 치료용 약학적 조성물</t>
  </si>
  <si>
    <t>본 발명은 식물에서 LysP11의 생산방법 및 이를 포함하는 돼지 단독의 예방 및 치료용 약학적 조성물에 관한 것이다.</t>
  </si>
  <si>
    <t>10-2019-0067839</t>
  </si>
  <si>
    <t>10-2155449</t>
  </si>
  <si>
    <t>황인환 | 이슬람드 레야즐</t>
  </si>
  <si>
    <t>이타콘산을 생산하는 재조합 미생물 및 이를 이용한 이타콘산의 생산방법</t>
  </si>
  <si>
    <t>본 발명은 이타콘산용 재조합 미생물에 관한 것으로서, 더욱 상세하게는 아세트산 대사에 관여하는 유전자 발현의 조절을 통해 이타콘산의 생산성을 향상시킨 이타콘산 생산용 재조합 미생물 및 이를 이용한 이타콘산의 생산방법에 관한 것이다. 본 발명에 따른 이타콘산 생산용 재조합 미생물은 아세트산 대사에 관여하는 유전자 발현의 조절을 통해 이타콘산의 생산량을 현저하게 향상시킴으로서, 이타콘산의 경제성을 높일 수 있는 바, 이타콘산이 활용되는 합성수지, 라텍스 및 식품첨가물 등의 산업 분야에서 다양하게 활용될 수 있다.</t>
  </si>
  <si>
    <t>10-2017-0142758</t>
  </si>
  <si>
    <t>10-1973001</t>
  </si>
  <si>
    <t>정규열 | 노명현 | 임현규</t>
  </si>
  <si>
    <t>이동 속도 차이를 이용한 세포 구분 방법, 이를 수행하기 위한 장치</t>
  </si>
  <si>
    <t>본 발명은 이동 속도 차이를 이용한 세포 구분 방법, 이를 수행하기 위한 장치에 관한 것으로, 세포가 생장하는 생장영역과 세포가 생장할 수 없는 비생장영역을 구분하고, 비생장영역을 닫힌 상태로 하는 단계와, 상기 생장영역에 세포를 부착하고 생장시키는 단계와, 상기 비생장영역을 개방하여 생장영역에서 생장한 세포가 비생장영역으로 이동하도록 하되, 세포 특성에 따른 이동속도의 차이에 의하여 비생장영역으로 이동한 세포와 생장영역에 위치하는 세포로 구분하는 단계를 포함한다.</t>
  </si>
  <si>
    <t>10-2018-0044950</t>
  </si>
  <si>
    <t>10-2019664</t>
  </si>
  <si>
    <t>김형우 | 김동성 | 윤형준 | 임지원</t>
  </si>
  <si>
    <t>코로나-19 바이러스의 스파이크 단백질의 에스터가수분해효소 활성을 이용한 코로나 바이러스 감염증 치료제 스크리닝 키트 및 상기 키트를 이용하여 스크리닝된 물질을 포함하는 코로나 바이러스 감염증의 예방 또는 치료용 약학 조성물</t>
  </si>
  <si>
    <t>본 발명은 코로나-19 바이러스(COVID-19, Coronavirus Disease 2019)의 재조합 스파이크 단백질의 에스터가수분해효소의 활성의 발견 및 이를 이용한 코로나-19 바이러스의 치료법 개발에 관한 것이다. 자세하게는 본 발명자들은 코로나-19 바이러스의 스파이크 단백질(Spike protein)의 S1 서브유닛과 S2 서브유닛이 각각 높은 에스터가수분해효소의 활성을 나타내는 것을 최초로 확인하였고, 이 코로나-19 바이러스의 스파이크 단백질의 에스터가수분해효소의 활성에 기반하여, 상기 효소의 활성을 저해하는 물질을 선별하는 방식의 코로나-19 바이러스 치료제의 개발 방법을 고안하였다. 또한, 본 발명은 상기 방법을 통해 선별된, 에스터가부수분해효소를 억제하는 물질을 코로나-19 바이러스 감염증의 치료제로 제공한다. 선별된 물질은 코로나-19 바이러스의 스파이크 단백질의 에스터가수분해효소의 활성을 저해함으로써 바이러스의 세포 감염(cell infection) 또는 세포로부터의 방출(release0 과정을 저해하고, 이를 통해 바이러스의 체내 증식을 억제하여 코로나-19 바이러스의 감염증을 치료할 수 있는 효과가 있다.</t>
  </si>
  <si>
    <t>10-2021-0086123</t>
  </si>
  <si>
    <t>황인환 | 칸 엠디 레자울 이슬람 | 송 시지안 | 반나 하사늘</t>
  </si>
  <si>
    <t>중증 급성 호흡기 증후군 코로나바이러스 2 검출용 등온 단일 반응 프로브 세트 및 이의 용도</t>
  </si>
  <si>
    <t>본 발명은 신규한 등온 단일 반응용 프로브 세트 및 이의 용도에 관한 것으로, 구체적으로, 등온 조건 하 단일 반응 조성물을 이용하여 핵산 서열-기반으로 현장 적용 가능한 형태의 쉽고 정확하며 신속하게 현장에서 분자, 특히, 감염성 질병의 진단하는 방법을 제공한다. 본 발명에 따른 분자 진단 플랫폼을 이용하면 빠르고 정확하게 타겟 서열을 검출할 수 있다. 또한, 이를 이용한 진단 과정에서 필요한 요소들(반응 용액, 효소)이 기존의 항체기반의 진단보다 훨씬 간소하고 간편하여 숙련된 인력이 아니더라도 진행할 수 있으며, 일반적인 핵산 기반 분자 진단 기술에 사용되는 고가장비없이 등온에서 모든 반응이 일원화되고 반응이 일어나는 과정에서 증폭 과정이 자동적으로 실시되기 때문에 진단의 민감도와 신속성을 높일 수 있다.</t>
  </si>
  <si>
    <t>10-2021-0055810</t>
  </si>
  <si>
    <t>10-2287960</t>
  </si>
  <si>
    <t>이정욱 | 정규열 | 우창하 | 장성호 | 신기영</t>
  </si>
  <si>
    <t>신규한 등온 단일 반응용 프로브 세트 및 이의 용도</t>
  </si>
  <si>
    <t>10-2020-0048912</t>
  </si>
  <si>
    <t>10-2249111</t>
  </si>
  <si>
    <t>세포 밖 소포체를 크기별로 분리하는 방법 및 장치</t>
  </si>
  <si>
    <t>본 발명은 커피링 효과에 의해 단일 물방울 내에 다양한 크기를 가지는 세포 밖 소포체를 크기별로 분리하는 방법 및 장치를 개시한다.</t>
  </si>
  <si>
    <t>10-2018-0127093</t>
  </si>
  <si>
    <t>10-2077303</t>
  </si>
  <si>
    <t>정화평 | 박재성 | 요기쉬 기안찬다니</t>
  </si>
  <si>
    <t>DISC1 단백질 또는 이를 암호화하는 유전자를 포함하는, 스트레스성 질환의 예방 또는 치료용 약학적 조성물</t>
  </si>
  <si>
    <t>본 발명은 DISC1 단백질 또는 이를 암호화하는 유전자를 포함하는, 스트레스성 질환의 예방 또는 치료용 약학적 조성물 및 상기 스트레스성 질환의 예방 또는 치료물질의 스크리닝 방법에 관한 것이다. 본 발명자들은 DISC1과 심리적 스트레스의 관련성을 연구한 결과, MAM에서 IP3R1(Inositol 1,4,5-trisphosphate (IP3) receptor type1)에 결합하여 IP3와의 결합을 경쟁적으로 저해함으로써 스트레스 호르몬 매개 산화적 스트레스에 의한 소포체-미토콘드리아 칼슘이온(Ca2+) 이동 하향 조절하는 DISC1의 기능 및 이의 작용부위를 규명하였는바, 이는 생리적 스트레스에 대한 세포 내 칼슘 반응 모델을 제공하는 것이며, 스트레스 조절물질인 DISC1 및 상기 모델은 스트레스성 질환의 예방 및 치료를 목적으로 한 관련 분야에서 유용하게 이용될 수 있을 것이다.</t>
  </si>
  <si>
    <t>10-2018-0061085</t>
  </si>
  <si>
    <t>10-2084767</t>
  </si>
  <si>
    <t>박상기 | 눙투롱 | 박성진 | 서영준 | 박가나</t>
  </si>
  <si>
    <t>렌츠 법칙 기반의 자성입자 가상그물구조 형성 방법 및 이를 이용한 병원성 미생물의 초고속 포집 방법</t>
  </si>
  <si>
    <t>본 발명은 병원성 미생물을 포집하는 방법에 관한 것으로, 보다 상세하게는 전도성 물질을 포함하는 유체 채널을 제공하는 단계; 자기장 하에서 전도성 유체 채널 내에 병원성 미생물과 결합 가능한 자성입자를 배열시켜 가상그물을 형성시키는 단계; 및 가상그물에 병원성 미생물을 포함하는 액체 시료를 주입하여 병원성 미생물-입자 복합체를 형성하는 단계를 포함하는 병원성 미생물의 포집 방법을 제공한다.</t>
  </si>
  <si>
    <t>10-2019-0112817</t>
  </si>
  <si>
    <t>10-2300213</t>
  </si>
  <si>
    <t>전상민 | 이현정</t>
  </si>
  <si>
    <t>효율적으로 펩티드 사슬을 절단하는 효소에 감응하는 나노입자 표면 분자체 및 그 제조방법</t>
  </si>
  <si>
    <t>본 발명은 효율적으로 펩티드 사슬을 절단하는 효소에 감응하는 나노입자 표면 분자체 및 그 제조방법에 관한 것이다.</t>
  </si>
  <si>
    <t>10-2017-0099169</t>
  </si>
  <si>
    <t>10-2011566</t>
  </si>
  <si>
    <t>김성지 | 정상화 | 송재중 | 이원석</t>
  </si>
  <si>
    <t>N-말단 아세틸화에 의한 페릴리핀2 단백질의 분해 조절 및 이를 이용한 지방 방울 조절방법</t>
  </si>
  <si>
    <t>본 발명은 페릴리핀2 단백질의 N-말단 아세틸화에 따른 단백질 분해 조절 및 이를 이용한 지방 방울 조절방법에 관한 것으로, 보다 구체적으로 페릴리핀2 단백질의 분해 경로 예측 방법, 상기 단백질의 분해 또는 안정성 조절 방법, 및 지방 방울 형성 조절방법에 관한 것이다. 본 발명에서는 체내 지방 방울의 형성에 매우 중요한 페릴리핀2(PLIN2) 단백질이 아세틸화/N-말단 규칙 경로를 통해 분해되는 안정성 조절 기작을 규명하였는바, 이를 기반으로 PLIN2를 포함하여 아세틸화/N-분해신호를 가지면서 세포 내 대사 작용에 중요한 역할을 하는 단백질들에 대하여 N-말단 아세틸화의 조절을 통해 안정성을 조절할 수 있을 것이며, 나아가 PLIN2 조절에 의한 체내 지질대사뿐만 아니라 단백질의 전체적인 기능 상실 또는 비이상적인 접힘으로 인해 일어날 수 있는 암, 면역, 비만, 퇴행성 신경질환 등과 같은 질환에 대한 새로운 치료 전략으로 발전시킬 수 있을 것으로 기대되며, 특정 단백질의 대량생산 또는 직·간접적인 치료제 개발에도 산업적·의학적으로 응용할 수 있을 것이다.</t>
  </si>
  <si>
    <t>10-2019-0057538</t>
  </si>
  <si>
    <t>10-2177338</t>
  </si>
  <si>
    <t>황철상 | 이창석 | 문상현 | 응웬 테 카</t>
  </si>
  <si>
    <t>알파나선에 결합하는 항체를 이용한 단백질 구조 규명 방법</t>
  </si>
  <si>
    <t>본 발명은 대상 단백질의 구조를 규명하기 위한 신규한 방법에 관한 것으로서, 보다 구체적으로는 대상 단백질의 알파나선 구조에 항나선 항체(antihelix antibody)에 대한 에피토프(epitope)를 도입함으로써 대상 단백질의 구조를 규명하는 방법에 관한 것이다. 본 발명에 따른 단백질 규명 방법의 제공으로, 기존의 방법으로는 크기가 너무 작거나 결정화가 어려워 그 구조를 결정할 수 없었던 다양한 종류의 단백질 구조를 빠르고 효율적으로 규명할 수 있게 되므로, 단백질의 구조를 결정하는데 소요되는 시간, 비용, 및 노력을 절감하는데 매우 유용할 것으로 기대된다.</t>
  </si>
  <si>
    <t>10-2019-0125045</t>
  </si>
  <si>
    <t>10-2245733</t>
  </si>
  <si>
    <t>이지오 | 김지원 | 조근영</t>
  </si>
  <si>
    <t>인공혈관 모델 내부 인공혈전 생성 장치 및 이를 이용한 인공혈전 생성 방법</t>
  </si>
  <si>
    <t>본 개시에 따른 인공혈관 모델 내부 인공혈전 생성장치는, 서로 다른 쪽에 위치하는 제1 주입구와 제2 주입구를 가지며 폐회로의 순환 경로를 포함하는 인공혈관 모델, 상기 인공혈관 모델 내부로 삽입되는 제1 단과 상기 인공혈관 모델 외부에 위치한 제2 단을 포함하며, 상기 인공혈관 모델 내부에서 상기 순환 경로의 적어도 일부를 따라 연장되는 중공 튜브, 및 상기 중공 튜브의 제2 단에 연결되는 주사기를 포함한다.</t>
  </si>
  <si>
    <t>10-2020-0078664</t>
  </si>
  <si>
    <t>10-2345561</t>
  </si>
  <si>
    <t>김준원 | 유동우 | 김성현 | 임종경</t>
  </si>
  <si>
    <t>상태정보</t>
    <phoneticPr fontId="1" type="noConversion"/>
  </si>
  <si>
    <t>현재권리자</t>
    <phoneticPr fontId="1" type="noConversion"/>
  </si>
  <si>
    <t>http://newsd.wips.co.kr/wipslink/api/dkrdshtm.wips?skey=3522262000869</t>
    <phoneticPr fontId="1" type="noConversion"/>
  </si>
  <si>
    <t>http://newsd.wips.co.kr/wipslink/api/dkrdshtm.wips?skey=3519144000580</t>
    <phoneticPr fontId="1" type="noConversion"/>
  </si>
  <si>
    <t>http://newsd.wips.co.kr/wipslink/api/dkrdshtm.wips?skey=3519352000584</t>
    <phoneticPr fontId="1" type="noConversion"/>
  </si>
  <si>
    <t>http://newsd.wips.co.kr/wipslink/api/dkrdshtm.wips?skey=3521271002294</t>
    <phoneticPr fontId="1" type="noConversion"/>
  </si>
  <si>
    <t>http://newsd.wips.co.kr/wipslink/api/dkrdshtm.wips?skey=3520164000215</t>
    <phoneticPr fontId="1" type="noConversion"/>
  </si>
  <si>
    <t>http://newsd.wips.co.kr/wipslink/api/dkrdshtm.wips?skey=3520202000680</t>
    <phoneticPr fontId="1" type="noConversion"/>
  </si>
  <si>
    <t>http://newsd.wips.co.kr/wipslink/api/dkrdshtm.wips?skey=3523034000344</t>
    <phoneticPr fontId="1" type="noConversion"/>
  </si>
  <si>
    <t>http://newsd.wips.co.kr/wipslink/api/dkrdshtm.wips?skey=3520072000953</t>
    <phoneticPr fontId="1" type="noConversion"/>
  </si>
  <si>
    <t>http://newsd.wips.co.kr/wipslink/api/dkrdshtm.wips?skey=3521032001269</t>
    <phoneticPr fontId="1" type="noConversion"/>
  </si>
  <si>
    <t>http://newsd.wips.co.kr/wipslink/api/dkrdshtm.wips?skey=3522471000315</t>
    <phoneticPr fontId="1" type="noConversion"/>
  </si>
  <si>
    <t>http://newsd.wips.co.kr/wipslink/api/dkrdshtm.wips?skey=3520502000643</t>
    <phoneticPr fontId="1" type="noConversion"/>
  </si>
  <si>
    <t>http://newsd.wips.co.kr/wipslink/api/dkrdshtm.wips?skey=3523112000559</t>
    <phoneticPr fontId="1" type="noConversion"/>
  </si>
  <si>
    <t>http://newsd.wips.co.kr/wipslink/api/dkrdshtm.wips?skey=3518312001035</t>
    <phoneticPr fontId="1" type="noConversion"/>
  </si>
  <si>
    <t>http://newsd.wips.co.kr/wipslink/api/dkrdshtm.wips?skey=3522481001501</t>
    <phoneticPr fontId="1" type="noConversion"/>
  </si>
  <si>
    <t>http://newsd.wips.co.kr/wipslink/api/dkrdshtm.wips?skey=3523071000731</t>
    <phoneticPr fontId="1" type="noConversion"/>
  </si>
  <si>
    <t>http://newsd.wips.co.kr/wipslink/api/dkrdshtm.wips?skey=3520134000273</t>
    <phoneticPr fontId="1" type="noConversion"/>
  </si>
  <si>
    <t>http://newsd.wips.co.kr/wipslink/api/dkrdshtm.wips?skey=3522054000406</t>
    <phoneticPr fontId="1" type="noConversion"/>
  </si>
  <si>
    <t>http://newsd.wips.co.kr/wipslink/api/dkrdshtm.wips?skey=3522462000762</t>
    <phoneticPr fontId="1" type="noConversion"/>
  </si>
  <si>
    <t>http://newsd.wips.co.kr/wipslink/api/dkrdshtm.wips?skey=3520522000483</t>
    <phoneticPr fontId="1" type="noConversion"/>
  </si>
  <si>
    <t>http://newsd.wips.co.kr/wipslink/api/dkrdshtm.wips?skey=3521322000461</t>
    <phoneticPr fontId="1" type="noConversion"/>
  </si>
  <si>
    <t>http://newsd.wips.co.kr/wipslink/api/dkrdshtm.wips?skey=3521234000246</t>
    <phoneticPr fontId="1" type="noConversion"/>
  </si>
  <si>
    <t>http://newsd.wips.co.kr/wipslink/api/dkrdshtm.wips?skey=3520062000520</t>
    <phoneticPr fontId="1" type="noConversion"/>
  </si>
  <si>
    <t>http://newsd.wips.co.kr/wipslink/api/dkrdshtm.wips?skey=3521442000656</t>
    <phoneticPr fontId="1" type="noConversion"/>
  </si>
  <si>
    <t>http://newsd.wips.co.kr/wipslink/api/dkrdshtm.wips?skey=3521174000611</t>
    <phoneticPr fontId="1" type="noConversion"/>
  </si>
  <si>
    <t>http://newsd.wips.co.kr/wipslink/api/dkrdshtm.wips?skey=3523031001049</t>
    <phoneticPr fontId="1" type="noConversion"/>
  </si>
  <si>
    <t>http://newsd.wips.co.kr/wipslink/api/dkrdshtm.wips?skey=3518482000689</t>
    <phoneticPr fontId="1" type="noConversion"/>
  </si>
  <si>
    <t>http://newsd.wips.co.kr/wipslink/api/dkrdshtm.wips?skey=3521114001096</t>
    <phoneticPr fontId="1" type="noConversion"/>
  </si>
  <si>
    <t>http://newsd.wips.co.kr/wipslink/api/dkrdshtm.wips?skey=3521192001194</t>
    <phoneticPr fontId="1" type="noConversion"/>
  </si>
  <si>
    <t>http://newsd.wips.co.kr/wipslink/api/dkrdshtm.wips?skey=3521442000849</t>
    <phoneticPr fontId="1" type="noConversion"/>
  </si>
  <si>
    <t>http://newsd.wips.co.kr/wipslink/api/dkrdshtm.wips?skey=3520124000360</t>
    <phoneticPr fontId="1" type="noConversion"/>
  </si>
  <si>
    <t>http://newsd.wips.co.kr/wipslink/api/dkrdshtm.wips?skey=3519352000804</t>
    <phoneticPr fontId="1" type="noConversion"/>
  </si>
  <si>
    <t>http://newsd.wips.co.kr/wipslink/api/dkrdshtm.wips?skey=3521534000649</t>
    <phoneticPr fontId="1" type="noConversion"/>
  </si>
  <si>
    <t>http://newsd.wips.co.kr/wipslink/api/dkrdshtm.wips?skey=3521184000635</t>
    <phoneticPr fontId="1" type="noConversion"/>
  </si>
  <si>
    <t>http://newsd.wips.co.kr/wipslink/api/dkrdshtm.wips?skey=3520462001379</t>
    <phoneticPr fontId="1" type="noConversion"/>
  </si>
  <si>
    <t>http://newsd.wips.co.kr/wipslink/api/dkrdshtm.wips?skey=3519342000453</t>
    <phoneticPr fontId="1" type="noConversion"/>
  </si>
  <si>
    <t>http://newsd.wips.co.kr/wipslink/api/dkrdshtm.wips?skey=3521374000466</t>
    <phoneticPr fontId="1" type="noConversion"/>
  </si>
  <si>
    <t>http://newsd.wips.co.kr/wipslink/api/dkrdshtm.wips?skey=3520104000473</t>
    <phoneticPr fontId="1" type="noConversion"/>
  </si>
  <si>
    <t>http://newsd.wips.co.kr/wipslink/api/dkrdshtm.wips?skey=3520082000701</t>
    <phoneticPr fontId="1" type="noConversion"/>
  </si>
  <si>
    <t>http://newsd.wips.co.kr/wipslink/api/dkrdshtm.wips?skey=3520434000321</t>
    <phoneticPr fontId="1" type="noConversion"/>
  </si>
  <si>
    <t>http://newsd.wips.co.kr/wipslink/api/dkrdshtm.wips?skey=3519314000434</t>
    <phoneticPr fontId="1" type="noConversion"/>
  </si>
  <si>
    <t>http://newsd.wips.co.kr/wipslink/api/dkrdshtm.wips?skey=3522284000648</t>
    <phoneticPr fontId="1" type="noConversion"/>
  </si>
  <si>
    <t>http://newsd.wips.co.kr/wipslink/api/dkrdshtm.wips?skey=3521291000800</t>
    <phoneticPr fontId="1" type="noConversion"/>
  </si>
  <si>
    <t>http://newsd.wips.co.kr/wipslink/api/dkrdshtm.wips?skey=3519024000371</t>
    <phoneticPr fontId="1" type="noConversion"/>
  </si>
  <si>
    <t>http://newsd.wips.co.kr/wipslink/api/dkrdshtm.wips?skey=3521224000948</t>
    <phoneticPr fontId="1" type="noConversion"/>
  </si>
  <si>
    <t>http://newsd.wips.co.kr/wipslink/api/dkrdshtm.wips?skey=3522383001020</t>
    <phoneticPr fontId="1" type="noConversion"/>
  </si>
  <si>
    <t>http://newsd.wips.co.kr/wipslink/api/dkrdshtm.wips?skey=3521072001238</t>
    <phoneticPr fontId="1" type="noConversion"/>
  </si>
  <si>
    <t>http://newsd.wips.co.kr/wipslink/api/dkrdshtm.wips?skey=3523011000083</t>
    <phoneticPr fontId="1" type="noConversion"/>
  </si>
  <si>
    <t>http://newsd.wips.co.kr/wipslink/api/dkrdshtm.wips?skey=3522173000824</t>
    <phoneticPr fontId="1" type="noConversion"/>
  </si>
  <si>
    <t>http://newsd.wips.co.kr/wipslink/api/dkrdshtm.wips?skey=3519522000845</t>
    <phoneticPr fontId="1" type="noConversion"/>
  </si>
  <si>
    <t>http://newsd.wips.co.kr/wipslink/api/dkrdshtm.wips?skey=3521244000677</t>
    <phoneticPr fontId="1" type="noConversion"/>
  </si>
  <si>
    <t>http://newsd.wips.co.kr/wipslink/api/dkrdshtm.wips?skey=3520194000777</t>
    <phoneticPr fontId="1" type="noConversion"/>
  </si>
  <si>
    <t>http://newsd.wips.co.kr/wipslink/api/dkrdshtm.wips?skey=3522091001519</t>
    <phoneticPr fontId="1" type="noConversion"/>
  </si>
  <si>
    <t>http://newsd.wips.co.kr/wipslink/api/dkrdshtm.wips?skey=3519404000490</t>
    <phoneticPr fontId="1" type="noConversion"/>
  </si>
  <si>
    <t>http://newsd.wips.co.kr/wipslink/api/dkrdshtm.wips?skey=3519392001077</t>
    <phoneticPr fontId="1" type="noConversion"/>
  </si>
  <si>
    <t>http://newsd.wips.co.kr/wipslink/api/dkrdshtm.wips?skey=3521394000376</t>
    <phoneticPr fontId="1" type="noConversion"/>
  </si>
  <si>
    <t>http://newsd.wips.co.kr/wipslink/api/dkrdshtm.wips?skey=3523043001140</t>
    <phoneticPr fontId="1" type="noConversion"/>
  </si>
  <si>
    <t>http://newsd.wips.co.kr/wipslink/api/dkrdshtm.wips?skey=3519144000581</t>
    <phoneticPr fontId="1" type="noConversion"/>
  </si>
  <si>
    <t>http://newsd.wips.co.kr/wipslink/api/dkrdshtm.wips?skey=3521382000483</t>
    <phoneticPr fontId="1" type="noConversion"/>
  </si>
  <si>
    <t>http://newsd.wips.co.kr/wipslink/api/dkrdshtm.wips?skey=3520344000424</t>
    <phoneticPr fontId="1" type="noConversion"/>
  </si>
  <si>
    <t>http://newsd.wips.co.kr/wipslink/api/dkrdshtm.wips?skey=3518522000444</t>
    <phoneticPr fontId="1" type="noConversion"/>
  </si>
  <si>
    <t>http://newsd.wips.co.kr/wipslink/api/dkrdshtm.wips?skey=3520382000990</t>
    <phoneticPr fontId="1" type="noConversion"/>
  </si>
  <si>
    <t>http://newsd.wips.co.kr/wipslink/api/dkrdshtm.wips?skey=3519182000899</t>
    <phoneticPr fontId="1" type="noConversion"/>
  </si>
  <si>
    <t>http://newsd.wips.co.kr/wipslink/api/dkrdshtm.wips?skey=3519372001053</t>
    <phoneticPr fontId="1" type="noConversion"/>
  </si>
  <si>
    <t>http://newsd.wips.co.kr/wipslink/api/dkrdshtm.wips?skey=3522023001121</t>
    <phoneticPr fontId="1" type="noConversion"/>
  </si>
  <si>
    <t>http://newsd.wips.co.kr/wipslink/api/dkrdshtm.wips?skey=3521332001761</t>
    <phoneticPr fontId="1" type="noConversion"/>
  </si>
  <si>
    <t>http://newsd.wips.co.kr/wipslink/api/dkrdshtm.wips?skey=3521202001424</t>
    <phoneticPr fontId="1" type="noConversion"/>
  </si>
  <si>
    <t>상세보기 링크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</si>
</sst>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맑은 고딕"/>
      <family val="2"/>
      <charset val="129"/>
      <scheme val="minor"/>
    </font>
    <font>
      <sz val="8"/>
      <name val="맑은 고딕"/>
      <family val="2"/>
      <charset val="129"/>
      <scheme val="minor"/>
    </font>
    <font>
      <sz val="8"/>
      <name val="맑은 고딕"/>
      <family val="3"/>
      <charset val="129"/>
      <scheme val="minor"/>
    </font>
    <font>
      <sz val="10"/>
      <name val="맑은 고딕"/>
      <family val="3"/>
      <charset val="129"/>
    </font>
    <font>
      <u/>
      <sz val="11"/>
      <color theme="10"/>
      <name val="맑은 고딕"/>
      <family val="2"/>
      <charset val="129"/>
      <scheme val="minor"/>
    </font>
    <font>
      <u/>
      <sz val="10"/>
      <color theme="10"/>
      <name val="맑은 고딕"/>
      <family val="2"/>
      <charset val="129"/>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
    <xf numFmtId="0" fontId="0" fillId="0" borderId="0" xfId="0">
      <alignment vertical="center"/>
    </xf>
    <xf numFmtId="0" fontId="0" fillId="2" borderId="1" xfId="0" applyFill="1" applyBorder="1" applyAlignment="1"/>
    <xf numFmtId="0" fontId="3" fillId="2" borderId="1" xfId="0" applyFont="1" applyFill="1" applyBorder="1" applyAlignment="1">
      <alignment horizontal="center"/>
    </xf>
    <xf numFmtId="0" fontId="0" fillId="0" borderId="1" xfId="0" applyBorder="1" applyAlignment="1"/>
    <xf numFmtId="0" fontId="3" fillId="0" borderId="1" xfId="0" applyFont="1" applyBorder="1" applyAlignment="1"/>
    <xf numFmtId="0" fontId="5" fillId="0" borderId="1" xfId="1" applyFont="1" applyBorder="1" applyAlignment="1"/>
  </cellXfs>
  <cellStyles count="2">
    <cellStyle name="표준" xfId="0" builtinId="0"/>
    <cellStyle name="하이퍼링크" xfId="1" builtinId="8"/>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newsd.wips.co.kr/wipslink/api/dkrdshtm.wips?skey=3518482000689" TargetMode="External"/><Relationship Id="rId21" Type="http://schemas.openxmlformats.org/officeDocument/2006/relationships/hyperlink" Target="http://newsd.wips.co.kr/wipslink/api/dkrdshtm.wips?skey=3521234000246" TargetMode="External"/><Relationship Id="rId34" Type="http://schemas.openxmlformats.org/officeDocument/2006/relationships/hyperlink" Target="http://newsd.wips.co.kr/wipslink/api/dkrdshtm.wips?skey=3520462001379" TargetMode="External"/><Relationship Id="rId42" Type="http://schemas.openxmlformats.org/officeDocument/2006/relationships/hyperlink" Target="http://newsd.wips.co.kr/wipslink/api/dkrdshtm.wips?skey=3521291000800" TargetMode="External"/><Relationship Id="rId47" Type="http://schemas.openxmlformats.org/officeDocument/2006/relationships/hyperlink" Target="http://newsd.wips.co.kr/wipslink/api/dkrdshtm.wips?skey=3523011000083" TargetMode="External"/><Relationship Id="rId50" Type="http://schemas.openxmlformats.org/officeDocument/2006/relationships/hyperlink" Target="http://newsd.wips.co.kr/wipslink/api/dkrdshtm.wips?skey=3521244000677" TargetMode="External"/><Relationship Id="rId55" Type="http://schemas.openxmlformats.org/officeDocument/2006/relationships/hyperlink" Target="http://newsd.wips.co.kr/wipslink/api/dkrdshtm.wips?skey=3521394000376" TargetMode="External"/><Relationship Id="rId63" Type="http://schemas.openxmlformats.org/officeDocument/2006/relationships/hyperlink" Target="http://newsd.wips.co.kr/wipslink/api/dkrdshtm.wips?skey=3519372001053" TargetMode="External"/><Relationship Id="rId7" Type="http://schemas.openxmlformats.org/officeDocument/2006/relationships/hyperlink" Target="http://newsd.wips.co.kr/wipslink/api/dkrdshtm.wips?skey=3523034000344" TargetMode="External"/><Relationship Id="rId2" Type="http://schemas.openxmlformats.org/officeDocument/2006/relationships/hyperlink" Target="http://newsd.wips.co.kr/wipslink/api/dkrdshtm.wips?skey=3519144000580" TargetMode="External"/><Relationship Id="rId16" Type="http://schemas.openxmlformats.org/officeDocument/2006/relationships/hyperlink" Target="http://newsd.wips.co.kr/wipslink/api/dkrdshtm.wips?skey=3520134000273" TargetMode="External"/><Relationship Id="rId29" Type="http://schemas.openxmlformats.org/officeDocument/2006/relationships/hyperlink" Target="http://newsd.wips.co.kr/wipslink/api/dkrdshtm.wips?skey=3521442000849" TargetMode="External"/><Relationship Id="rId11" Type="http://schemas.openxmlformats.org/officeDocument/2006/relationships/hyperlink" Target="http://newsd.wips.co.kr/wipslink/api/dkrdshtm.wips?skey=3520502000643" TargetMode="External"/><Relationship Id="rId24" Type="http://schemas.openxmlformats.org/officeDocument/2006/relationships/hyperlink" Target="http://newsd.wips.co.kr/wipslink/api/dkrdshtm.wips?skey=3521174000611" TargetMode="External"/><Relationship Id="rId32" Type="http://schemas.openxmlformats.org/officeDocument/2006/relationships/hyperlink" Target="http://newsd.wips.co.kr/wipslink/api/dkrdshtm.wips?skey=3521534000649" TargetMode="External"/><Relationship Id="rId37" Type="http://schemas.openxmlformats.org/officeDocument/2006/relationships/hyperlink" Target="http://newsd.wips.co.kr/wipslink/api/dkrdshtm.wips?skey=3520104000473" TargetMode="External"/><Relationship Id="rId40" Type="http://schemas.openxmlformats.org/officeDocument/2006/relationships/hyperlink" Target="http://newsd.wips.co.kr/wipslink/api/dkrdshtm.wips?skey=3519314000434" TargetMode="External"/><Relationship Id="rId45" Type="http://schemas.openxmlformats.org/officeDocument/2006/relationships/hyperlink" Target="http://newsd.wips.co.kr/wipslink/api/dkrdshtm.wips?skey=3522383001020" TargetMode="External"/><Relationship Id="rId53" Type="http://schemas.openxmlformats.org/officeDocument/2006/relationships/hyperlink" Target="http://newsd.wips.co.kr/wipslink/api/dkrdshtm.wips?skey=3519404000490" TargetMode="External"/><Relationship Id="rId58" Type="http://schemas.openxmlformats.org/officeDocument/2006/relationships/hyperlink" Target="http://newsd.wips.co.kr/wipslink/api/dkrdshtm.wips?skey=3521382000483" TargetMode="External"/><Relationship Id="rId66" Type="http://schemas.openxmlformats.org/officeDocument/2006/relationships/hyperlink" Target="http://newsd.wips.co.kr/wipslink/api/dkrdshtm.wips?skey=3521202001424" TargetMode="External"/><Relationship Id="rId5" Type="http://schemas.openxmlformats.org/officeDocument/2006/relationships/hyperlink" Target="http://newsd.wips.co.kr/wipslink/api/dkrdshtm.wips?skey=3520164000215" TargetMode="External"/><Relationship Id="rId61" Type="http://schemas.openxmlformats.org/officeDocument/2006/relationships/hyperlink" Target="http://newsd.wips.co.kr/wipslink/api/dkrdshtm.wips?skey=3520382000990" TargetMode="External"/><Relationship Id="rId19" Type="http://schemas.openxmlformats.org/officeDocument/2006/relationships/hyperlink" Target="http://newsd.wips.co.kr/wipslink/api/dkrdshtm.wips?skey=3520522000483" TargetMode="External"/><Relationship Id="rId14" Type="http://schemas.openxmlformats.org/officeDocument/2006/relationships/hyperlink" Target="http://newsd.wips.co.kr/wipslink/api/dkrdshtm.wips?skey=3522481001501" TargetMode="External"/><Relationship Id="rId22" Type="http://schemas.openxmlformats.org/officeDocument/2006/relationships/hyperlink" Target="http://newsd.wips.co.kr/wipslink/api/dkrdshtm.wips?skey=3520062000520" TargetMode="External"/><Relationship Id="rId27" Type="http://schemas.openxmlformats.org/officeDocument/2006/relationships/hyperlink" Target="http://newsd.wips.co.kr/wipslink/api/dkrdshtm.wips?skey=3521114001096" TargetMode="External"/><Relationship Id="rId30" Type="http://schemas.openxmlformats.org/officeDocument/2006/relationships/hyperlink" Target="http://newsd.wips.co.kr/wipslink/api/dkrdshtm.wips?skey=3520124000360" TargetMode="External"/><Relationship Id="rId35" Type="http://schemas.openxmlformats.org/officeDocument/2006/relationships/hyperlink" Target="http://newsd.wips.co.kr/wipslink/api/dkrdshtm.wips?skey=3519342000453" TargetMode="External"/><Relationship Id="rId43" Type="http://schemas.openxmlformats.org/officeDocument/2006/relationships/hyperlink" Target="http://newsd.wips.co.kr/wipslink/api/dkrdshtm.wips?skey=3519024000371" TargetMode="External"/><Relationship Id="rId48" Type="http://schemas.openxmlformats.org/officeDocument/2006/relationships/hyperlink" Target="http://newsd.wips.co.kr/wipslink/api/dkrdshtm.wips?skey=3522173000824" TargetMode="External"/><Relationship Id="rId56" Type="http://schemas.openxmlformats.org/officeDocument/2006/relationships/hyperlink" Target="http://newsd.wips.co.kr/wipslink/api/dkrdshtm.wips?skey=3523043001140" TargetMode="External"/><Relationship Id="rId64" Type="http://schemas.openxmlformats.org/officeDocument/2006/relationships/hyperlink" Target="http://newsd.wips.co.kr/wipslink/api/dkrdshtm.wips?skey=3522023001121" TargetMode="External"/><Relationship Id="rId8" Type="http://schemas.openxmlformats.org/officeDocument/2006/relationships/hyperlink" Target="http://newsd.wips.co.kr/wipslink/api/dkrdshtm.wips?skey=3520072000953" TargetMode="External"/><Relationship Id="rId51" Type="http://schemas.openxmlformats.org/officeDocument/2006/relationships/hyperlink" Target="http://newsd.wips.co.kr/wipslink/api/dkrdshtm.wips?skey=3520194000777" TargetMode="External"/><Relationship Id="rId3" Type="http://schemas.openxmlformats.org/officeDocument/2006/relationships/hyperlink" Target="http://newsd.wips.co.kr/wipslink/api/dkrdshtm.wips?skey=3519352000584" TargetMode="External"/><Relationship Id="rId12" Type="http://schemas.openxmlformats.org/officeDocument/2006/relationships/hyperlink" Target="http://newsd.wips.co.kr/wipslink/api/dkrdshtm.wips?skey=3523112000559" TargetMode="External"/><Relationship Id="rId17" Type="http://schemas.openxmlformats.org/officeDocument/2006/relationships/hyperlink" Target="http://newsd.wips.co.kr/wipslink/api/dkrdshtm.wips?skey=3522054000406" TargetMode="External"/><Relationship Id="rId25" Type="http://schemas.openxmlformats.org/officeDocument/2006/relationships/hyperlink" Target="http://newsd.wips.co.kr/wipslink/api/dkrdshtm.wips?skey=3523031001049" TargetMode="External"/><Relationship Id="rId33" Type="http://schemas.openxmlformats.org/officeDocument/2006/relationships/hyperlink" Target="http://newsd.wips.co.kr/wipslink/api/dkrdshtm.wips?skey=3521184000635" TargetMode="External"/><Relationship Id="rId38" Type="http://schemas.openxmlformats.org/officeDocument/2006/relationships/hyperlink" Target="http://newsd.wips.co.kr/wipslink/api/dkrdshtm.wips?skey=3520082000701" TargetMode="External"/><Relationship Id="rId46" Type="http://schemas.openxmlformats.org/officeDocument/2006/relationships/hyperlink" Target="http://newsd.wips.co.kr/wipslink/api/dkrdshtm.wips?skey=3521072001238" TargetMode="External"/><Relationship Id="rId59" Type="http://schemas.openxmlformats.org/officeDocument/2006/relationships/hyperlink" Target="http://newsd.wips.co.kr/wipslink/api/dkrdshtm.wips?skey=3520344000424" TargetMode="External"/><Relationship Id="rId20" Type="http://schemas.openxmlformats.org/officeDocument/2006/relationships/hyperlink" Target="http://newsd.wips.co.kr/wipslink/api/dkrdshtm.wips?skey=3521322000461" TargetMode="External"/><Relationship Id="rId41" Type="http://schemas.openxmlformats.org/officeDocument/2006/relationships/hyperlink" Target="http://newsd.wips.co.kr/wipslink/api/dkrdshtm.wips?skey=3522284000648" TargetMode="External"/><Relationship Id="rId54" Type="http://schemas.openxmlformats.org/officeDocument/2006/relationships/hyperlink" Target="http://newsd.wips.co.kr/wipslink/api/dkrdshtm.wips?skey=3519392001077" TargetMode="External"/><Relationship Id="rId62" Type="http://schemas.openxmlformats.org/officeDocument/2006/relationships/hyperlink" Target="http://newsd.wips.co.kr/wipslink/api/dkrdshtm.wips?skey=3519182000899" TargetMode="External"/><Relationship Id="rId1" Type="http://schemas.openxmlformats.org/officeDocument/2006/relationships/hyperlink" Target="http://newsd.wips.co.kr/wipslink/api/dkrdshtm.wips?skey=3522262000869" TargetMode="External"/><Relationship Id="rId6" Type="http://schemas.openxmlformats.org/officeDocument/2006/relationships/hyperlink" Target="http://newsd.wips.co.kr/wipslink/api/dkrdshtm.wips?skey=3520202000680" TargetMode="External"/><Relationship Id="rId15" Type="http://schemas.openxmlformats.org/officeDocument/2006/relationships/hyperlink" Target="http://newsd.wips.co.kr/wipslink/api/dkrdshtm.wips?skey=3523071000731" TargetMode="External"/><Relationship Id="rId23" Type="http://schemas.openxmlformats.org/officeDocument/2006/relationships/hyperlink" Target="http://newsd.wips.co.kr/wipslink/api/dkrdshtm.wips?skey=3521442000656" TargetMode="External"/><Relationship Id="rId28" Type="http://schemas.openxmlformats.org/officeDocument/2006/relationships/hyperlink" Target="http://newsd.wips.co.kr/wipslink/api/dkrdshtm.wips?skey=3521192001194" TargetMode="External"/><Relationship Id="rId36" Type="http://schemas.openxmlformats.org/officeDocument/2006/relationships/hyperlink" Target="http://newsd.wips.co.kr/wipslink/api/dkrdshtm.wips?skey=3521374000466" TargetMode="External"/><Relationship Id="rId49" Type="http://schemas.openxmlformats.org/officeDocument/2006/relationships/hyperlink" Target="http://newsd.wips.co.kr/wipslink/api/dkrdshtm.wips?skey=3519522000845" TargetMode="External"/><Relationship Id="rId57" Type="http://schemas.openxmlformats.org/officeDocument/2006/relationships/hyperlink" Target="http://newsd.wips.co.kr/wipslink/api/dkrdshtm.wips?skey=3519144000581" TargetMode="External"/><Relationship Id="rId10" Type="http://schemas.openxmlformats.org/officeDocument/2006/relationships/hyperlink" Target="http://newsd.wips.co.kr/wipslink/api/dkrdshtm.wips?skey=3522471000315" TargetMode="External"/><Relationship Id="rId31" Type="http://schemas.openxmlformats.org/officeDocument/2006/relationships/hyperlink" Target="http://newsd.wips.co.kr/wipslink/api/dkrdshtm.wips?skey=3519352000804" TargetMode="External"/><Relationship Id="rId44" Type="http://schemas.openxmlformats.org/officeDocument/2006/relationships/hyperlink" Target="http://newsd.wips.co.kr/wipslink/api/dkrdshtm.wips?skey=3521224000948" TargetMode="External"/><Relationship Id="rId52" Type="http://schemas.openxmlformats.org/officeDocument/2006/relationships/hyperlink" Target="http://newsd.wips.co.kr/wipslink/api/dkrdshtm.wips?skey=3522091001519" TargetMode="External"/><Relationship Id="rId60" Type="http://schemas.openxmlformats.org/officeDocument/2006/relationships/hyperlink" Target="http://newsd.wips.co.kr/wipslink/api/dkrdshtm.wips?skey=3518522000444" TargetMode="External"/><Relationship Id="rId65" Type="http://schemas.openxmlformats.org/officeDocument/2006/relationships/hyperlink" Target="http://newsd.wips.co.kr/wipslink/api/dkrdshtm.wips?skey=3521332001761" TargetMode="External"/><Relationship Id="rId4" Type="http://schemas.openxmlformats.org/officeDocument/2006/relationships/hyperlink" Target="http://newsd.wips.co.kr/wipslink/api/dkrdshtm.wips?skey=3521271002294" TargetMode="External"/><Relationship Id="rId9" Type="http://schemas.openxmlformats.org/officeDocument/2006/relationships/hyperlink" Target="http://newsd.wips.co.kr/wipslink/api/dkrdshtm.wips?skey=3521032001269" TargetMode="External"/><Relationship Id="rId13" Type="http://schemas.openxmlformats.org/officeDocument/2006/relationships/hyperlink" Target="http://newsd.wips.co.kr/wipslink/api/dkrdshtm.wips?skey=3518312001035" TargetMode="External"/><Relationship Id="rId18" Type="http://schemas.openxmlformats.org/officeDocument/2006/relationships/hyperlink" Target="http://newsd.wips.co.kr/wipslink/api/dkrdshtm.wips?skey=3522462000762" TargetMode="External"/><Relationship Id="rId39" Type="http://schemas.openxmlformats.org/officeDocument/2006/relationships/hyperlink" Target="http://newsd.wips.co.kr/wipslink/api/dkrdshtm.wips?skey=3520434000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A048-9AD3-40C0-B1B0-8B977BD92D03}">
  <dimension ref="A1:K67"/>
  <sheetViews>
    <sheetView tabSelected="1" workbookViewId="0">
      <selection activeCell="I5" sqref="I5"/>
    </sheetView>
  </sheetViews>
  <sheetFormatPr defaultRowHeight="16.5" x14ac:dyDescent="0.3"/>
  <cols>
    <col min="1" max="1" width="4.5" bestFit="1" customWidth="1"/>
    <col min="2" max="2" width="9.625" bestFit="1" customWidth="1"/>
    <col min="3" max="3" width="34.125" customWidth="1"/>
    <col min="4" max="4" width="28.25" customWidth="1"/>
    <col min="5" max="5" width="14.625" bestFit="1" customWidth="1"/>
    <col min="6" max="6" width="10" bestFit="1" customWidth="1"/>
    <col min="7" max="7" width="22.875" customWidth="1"/>
    <col min="10" max="10" width="21.375" customWidth="1"/>
    <col min="11" max="11" width="68" bestFit="1" customWidth="1"/>
  </cols>
  <sheetData>
    <row r="1" spans="1:11" x14ac:dyDescent="0.3">
      <c r="A1" s="1" t="s">
        <v>0</v>
      </c>
      <c r="B1" s="2" t="s">
        <v>1</v>
      </c>
      <c r="C1" s="2" t="s">
        <v>2</v>
      </c>
      <c r="D1" s="2" t="s">
        <v>3</v>
      </c>
      <c r="E1" s="2" t="s">
        <v>4</v>
      </c>
      <c r="F1" s="2" t="s">
        <v>5</v>
      </c>
      <c r="G1" s="2" t="s">
        <v>6</v>
      </c>
      <c r="H1" s="2" t="s">
        <v>7</v>
      </c>
      <c r="I1" s="2" t="s">
        <v>329</v>
      </c>
      <c r="J1" s="2" t="s">
        <v>330</v>
      </c>
      <c r="K1" s="2" t="s">
        <v>397</v>
      </c>
    </row>
    <row r="2" spans="1:11" x14ac:dyDescent="0.3">
      <c r="A2" s="3">
        <v>1</v>
      </c>
      <c r="B2" s="4" t="s">
        <v>8</v>
      </c>
      <c r="C2" s="4" t="s">
        <v>9</v>
      </c>
      <c r="D2" s="4" t="s">
        <v>10</v>
      </c>
      <c r="E2" s="4" t="s">
        <v>11</v>
      </c>
      <c r="F2" s="4" t="s">
        <v>12</v>
      </c>
      <c r="G2" s="4" t="s">
        <v>13</v>
      </c>
      <c r="H2" s="4" t="s">
        <v>14</v>
      </c>
      <c r="I2" s="4" t="s">
        <v>15</v>
      </c>
      <c r="J2" s="4" t="s">
        <v>13</v>
      </c>
      <c r="K2" s="5" t="s">
        <v>331</v>
      </c>
    </row>
    <row r="3" spans="1:11" x14ac:dyDescent="0.3">
      <c r="A3" s="3">
        <v>2</v>
      </c>
      <c r="B3" s="4" t="s">
        <v>8</v>
      </c>
      <c r="C3" s="4" t="s">
        <v>16</v>
      </c>
      <c r="D3" s="4" t="s">
        <v>17</v>
      </c>
      <c r="E3" s="4" t="s">
        <v>18</v>
      </c>
      <c r="F3" s="4" t="s">
        <v>19</v>
      </c>
      <c r="G3" s="4" t="s">
        <v>13</v>
      </c>
      <c r="H3" s="4" t="s">
        <v>20</v>
      </c>
      <c r="I3" s="4" t="s">
        <v>15</v>
      </c>
      <c r="J3" s="4" t="s">
        <v>13</v>
      </c>
      <c r="K3" s="5" t="s">
        <v>333</v>
      </c>
    </row>
    <row r="4" spans="1:11" x14ac:dyDescent="0.3">
      <c r="A4" s="3">
        <v>5</v>
      </c>
      <c r="B4" s="4" t="s">
        <v>8</v>
      </c>
      <c r="C4" s="4" t="s">
        <v>21</v>
      </c>
      <c r="D4" s="4" t="s">
        <v>22</v>
      </c>
      <c r="E4" s="4" t="s">
        <v>23</v>
      </c>
      <c r="F4" s="4" t="s">
        <v>24</v>
      </c>
      <c r="G4" s="4" t="s">
        <v>13</v>
      </c>
      <c r="H4" s="4" t="s">
        <v>25</v>
      </c>
      <c r="I4" s="4" t="s">
        <v>26</v>
      </c>
      <c r="J4" s="4" t="s">
        <v>24</v>
      </c>
      <c r="K4" s="5" t="s">
        <v>334</v>
      </c>
    </row>
    <row r="5" spans="1:11" x14ac:dyDescent="0.3">
      <c r="A5" s="3">
        <v>6</v>
      </c>
      <c r="B5" s="4" t="s">
        <v>8</v>
      </c>
      <c r="C5" s="4" t="s">
        <v>27</v>
      </c>
      <c r="D5" s="4" t="s">
        <v>28</v>
      </c>
      <c r="E5" s="4" t="s">
        <v>29</v>
      </c>
      <c r="F5" s="4" t="s">
        <v>30</v>
      </c>
      <c r="G5" s="4" t="s">
        <v>13</v>
      </c>
      <c r="H5" s="4" t="s">
        <v>31</v>
      </c>
      <c r="I5" s="4" t="s">
        <v>15</v>
      </c>
      <c r="J5" s="4" t="s">
        <v>13</v>
      </c>
      <c r="K5" s="5" t="s">
        <v>335</v>
      </c>
    </row>
    <row r="6" spans="1:11" x14ac:dyDescent="0.3">
      <c r="A6" s="3">
        <v>17</v>
      </c>
      <c r="B6" s="4" t="s">
        <v>8</v>
      </c>
      <c r="C6" s="4" t="s">
        <v>32</v>
      </c>
      <c r="D6" s="4" t="s">
        <v>33</v>
      </c>
      <c r="E6" s="4" t="s">
        <v>34</v>
      </c>
      <c r="F6" s="4" t="s">
        <v>35</v>
      </c>
      <c r="G6" s="4" t="s">
        <v>13</v>
      </c>
      <c r="H6" s="4" t="s">
        <v>36</v>
      </c>
      <c r="I6" s="4" t="s">
        <v>15</v>
      </c>
      <c r="J6" s="4" t="s">
        <v>13</v>
      </c>
      <c r="K6" s="5" t="s">
        <v>336</v>
      </c>
    </row>
    <row r="7" spans="1:11" x14ac:dyDescent="0.3">
      <c r="A7" s="3">
        <v>21</v>
      </c>
      <c r="B7" s="4" t="s">
        <v>8</v>
      </c>
      <c r="C7" s="4" t="s">
        <v>37</v>
      </c>
      <c r="D7" s="4" t="s">
        <v>38</v>
      </c>
      <c r="E7" s="4" t="s">
        <v>39</v>
      </c>
      <c r="F7" s="4" t="s">
        <v>40</v>
      </c>
      <c r="G7" s="4" t="s">
        <v>13</v>
      </c>
      <c r="H7" s="4" t="s">
        <v>41</v>
      </c>
      <c r="I7" s="4" t="s">
        <v>15</v>
      </c>
      <c r="J7" s="4" t="s">
        <v>13</v>
      </c>
      <c r="K7" s="5" t="s">
        <v>337</v>
      </c>
    </row>
    <row r="8" spans="1:11" x14ac:dyDescent="0.3">
      <c r="A8" s="3">
        <v>23</v>
      </c>
      <c r="B8" s="4" t="s">
        <v>8</v>
      </c>
      <c r="C8" s="4" t="s">
        <v>42</v>
      </c>
      <c r="D8" s="4" t="s">
        <v>43</v>
      </c>
      <c r="E8" s="4" t="s">
        <v>44</v>
      </c>
      <c r="F8" s="4" t="s">
        <v>45</v>
      </c>
      <c r="G8" s="4" t="s">
        <v>13</v>
      </c>
      <c r="H8" s="4" t="s">
        <v>46</v>
      </c>
      <c r="I8" s="4" t="s">
        <v>15</v>
      </c>
      <c r="J8" s="4" t="s">
        <v>13</v>
      </c>
      <c r="K8" s="5" t="s">
        <v>338</v>
      </c>
    </row>
    <row r="9" spans="1:11" x14ac:dyDescent="0.3">
      <c r="A9" s="3">
        <v>25</v>
      </c>
      <c r="B9" s="4" t="s">
        <v>8</v>
      </c>
      <c r="C9" s="4" t="s">
        <v>47</v>
      </c>
      <c r="D9" s="4" t="s">
        <v>48</v>
      </c>
      <c r="E9" s="4" t="s">
        <v>49</v>
      </c>
      <c r="F9" s="4" t="s">
        <v>50</v>
      </c>
      <c r="G9" s="4" t="s">
        <v>13</v>
      </c>
      <c r="H9" s="4" t="s">
        <v>51</v>
      </c>
      <c r="I9" s="4" t="s">
        <v>15</v>
      </c>
      <c r="J9" s="4" t="s">
        <v>13</v>
      </c>
      <c r="K9" s="5" t="s">
        <v>339</v>
      </c>
    </row>
    <row r="10" spans="1:11" x14ac:dyDescent="0.3">
      <c r="A10" s="3">
        <v>26</v>
      </c>
      <c r="B10" s="4" t="s">
        <v>8</v>
      </c>
      <c r="C10" s="4" t="s">
        <v>52</v>
      </c>
      <c r="D10" s="4" t="s">
        <v>53</v>
      </c>
      <c r="E10" s="4" t="s">
        <v>54</v>
      </c>
      <c r="F10" s="4" t="s">
        <v>24</v>
      </c>
      <c r="G10" s="4" t="s">
        <v>13</v>
      </c>
      <c r="H10" s="4" t="s">
        <v>55</v>
      </c>
      <c r="I10" s="4" t="s">
        <v>26</v>
      </c>
      <c r="J10" s="4" t="s">
        <v>24</v>
      </c>
      <c r="K10" s="5" t="s">
        <v>340</v>
      </c>
    </row>
    <row r="11" spans="1:11" x14ac:dyDescent="0.3">
      <c r="A11" s="3">
        <v>28</v>
      </c>
      <c r="B11" s="4" t="s">
        <v>8</v>
      </c>
      <c r="C11" s="4" t="s">
        <v>56</v>
      </c>
      <c r="D11" s="4" t="s">
        <v>57</v>
      </c>
      <c r="E11" s="4" t="s">
        <v>58</v>
      </c>
      <c r="F11" s="4" t="s">
        <v>59</v>
      </c>
      <c r="G11" s="4" t="s">
        <v>13</v>
      </c>
      <c r="H11" s="4" t="s">
        <v>60</v>
      </c>
      <c r="I11" s="4" t="s">
        <v>15</v>
      </c>
      <c r="J11" s="4" t="s">
        <v>13</v>
      </c>
      <c r="K11" s="5" t="s">
        <v>342</v>
      </c>
    </row>
    <row r="12" spans="1:11" x14ac:dyDescent="0.3">
      <c r="A12" s="3">
        <v>29</v>
      </c>
      <c r="B12" s="4" t="s">
        <v>8</v>
      </c>
      <c r="C12" s="4" t="s">
        <v>61</v>
      </c>
      <c r="D12" s="4" t="s">
        <v>62</v>
      </c>
      <c r="E12" s="4" t="s">
        <v>63</v>
      </c>
      <c r="F12" s="4" t="s">
        <v>64</v>
      </c>
      <c r="G12" s="4" t="s">
        <v>13</v>
      </c>
      <c r="H12" s="4" t="s">
        <v>65</v>
      </c>
      <c r="I12" s="4" t="s">
        <v>15</v>
      </c>
      <c r="J12" s="4" t="s">
        <v>13</v>
      </c>
      <c r="K12" s="5" t="s">
        <v>341</v>
      </c>
    </row>
    <row r="13" spans="1:11" x14ac:dyDescent="0.3">
      <c r="A13" s="3">
        <v>30</v>
      </c>
      <c r="B13" s="4" t="s">
        <v>8</v>
      </c>
      <c r="C13" s="4" t="s">
        <v>66</v>
      </c>
      <c r="D13" s="4" t="s">
        <v>67</v>
      </c>
      <c r="E13" s="4" t="s">
        <v>68</v>
      </c>
      <c r="F13" s="4" t="s">
        <v>69</v>
      </c>
      <c r="G13" s="4" t="s">
        <v>13</v>
      </c>
      <c r="H13" s="4" t="s">
        <v>70</v>
      </c>
      <c r="I13" s="4" t="s">
        <v>15</v>
      </c>
      <c r="J13" s="4" t="s">
        <v>13</v>
      </c>
      <c r="K13" s="5" t="s">
        <v>343</v>
      </c>
    </row>
    <row r="14" spans="1:11" x14ac:dyDescent="0.3">
      <c r="A14" s="3">
        <v>31</v>
      </c>
      <c r="B14" s="4" t="s">
        <v>8</v>
      </c>
      <c r="C14" s="4" t="s">
        <v>71</v>
      </c>
      <c r="D14" s="4" t="s">
        <v>72</v>
      </c>
      <c r="E14" s="4" t="s">
        <v>73</v>
      </c>
      <c r="F14" s="4" t="s">
        <v>24</v>
      </c>
      <c r="G14" s="4" t="s">
        <v>13</v>
      </c>
      <c r="H14" s="4" t="s">
        <v>74</v>
      </c>
      <c r="I14" s="4" t="s">
        <v>26</v>
      </c>
      <c r="J14" s="4" t="s">
        <v>24</v>
      </c>
      <c r="K14" s="5" t="s">
        <v>344</v>
      </c>
    </row>
    <row r="15" spans="1:11" x14ac:dyDescent="0.3">
      <c r="A15" s="3">
        <v>32</v>
      </c>
      <c r="B15" s="4" t="s">
        <v>8</v>
      </c>
      <c r="C15" s="4" t="s">
        <v>75</v>
      </c>
      <c r="D15" s="4" t="s">
        <v>76</v>
      </c>
      <c r="E15" s="4" t="s">
        <v>77</v>
      </c>
      <c r="F15" s="4" t="s">
        <v>24</v>
      </c>
      <c r="G15" s="4" t="s">
        <v>13</v>
      </c>
      <c r="H15" s="4" t="s">
        <v>78</v>
      </c>
      <c r="I15" s="4" t="s">
        <v>79</v>
      </c>
      <c r="J15" s="4" t="s">
        <v>24</v>
      </c>
      <c r="K15" s="5" t="s">
        <v>345</v>
      </c>
    </row>
    <row r="16" spans="1:11" x14ac:dyDescent="0.3">
      <c r="A16" s="3">
        <v>34</v>
      </c>
      <c r="B16" s="4" t="s">
        <v>8</v>
      </c>
      <c r="C16" s="4" t="s">
        <v>80</v>
      </c>
      <c r="D16" s="4" t="s">
        <v>81</v>
      </c>
      <c r="E16" s="4" t="s">
        <v>82</v>
      </c>
      <c r="F16" s="4" t="s">
        <v>83</v>
      </c>
      <c r="G16" s="4" t="s">
        <v>13</v>
      </c>
      <c r="H16" s="4" t="s">
        <v>84</v>
      </c>
      <c r="I16" s="4" t="s">
        <v>15</v>
      </c>
      <c r="J16" s="4" t="s">
        <v>13</v>
      </c>
      <c r="K16" s="5" t="s">
        <v>346</v>
      </c>
    </row>
    <row r="17" spans="1:11" x14ac:dyDescent="0.3">
      <c r="A17" s="3">
        <v>35</v>
      </c>
      <c r="B17" s="4" t="s">
        <v>8</v>
      </c>
      <c r="C17" s="4" t="s">
        <v>85</v>
      </c>
      <c r="D17" s="4" t="s">
        <v>86</v>
      </c>
      <c r="E17" s="4" t="s">
        <v>87</v>
      </c>
      <c r="F17" s="4" t="s">
        <v>88</v>
      </c>
      <c r="G17" s="4" t="s">
        <v>13</v>
      </c>
      <c r="H17" s="4" t="s">
        <v>89</v>
      </c>
      <c r="I17" s="4" t="s">
        <v>15</v>
      </c>
      <c r="J17" s="4" t="s">
        <v>13</v>
      </c>
      <c r="K17" s="5" t="s">
        <v>347</v>
      </c>
    </row>
    <row r="18" spans="1:11" x14ac:dyDescent="0.3">
      <c r="A18" s="3">
        <v>36</v>
      </c>
      <c r="B18" s="4" t="s">
        <v>8</v>
      </c>
      <c r="C18" s="4" t="s">
        <v>90</v>
      </c>
      <c r="D18" s="4" t="s">
        <v>91</v>
      </c>
      <c r="E18" s="4" t="s">
        <v>92</v>
      </c>
      <c r="F18" s="4" t="s">
        <v>93</v>
      </c>
      <c r="G18" s="4" t="s">
        <v>13</v>
      </c>
      <c r="H18" s="4" t="s">
        <v>94</v>
      </c>
      <c r="I18" s="4" t="s">
        <v>15</v>
      </c>
      <c r="J18" s="4" t="s">
        <v>13</v>
      </c>
      <c r="K18" s="5" t="s">
        <v>348</v>
      </c>
    </row>
    <row r="19" spans="1:11" x14ac:dyDescent="0.3">
      <c r="A19" s="3">
        <v>39</v>
      </c>
      <c r="B19" s="4" t="s">
        <v>8</v>
      </c>
      <c r="C19" s="4" t="s">
        <v>95</v>
      </c>
      <c r="D19" s="4" t="s">
        <v>96</v>
      </c>
      <c r="E19" s="4" t="s">
        <v>97</v>
      </c>
      <c r="F19" s="4" t="s">
        <v>98</v>
      </c>
      <c r="G19" s="4" t="s">
        <v>13</v>
      </c>
      <c r="H19" s="4" t="s">
        <v>99</v>
      </c>
      <c r="I19" s="4" t="s">
        <v>15</v>
      </c>
      <c r="J19" s="4" t="s">
        <v>13</v>
      </c>
      <c r="K19" s="5" t="s">
        <v>349</v>
      </c>
    </row>
    <row r="20" spans="1:11" x14ac:dyDescent="0.3">
      <c r="A20" s="3">
        <v>40</v>
      </c>
      <c r="B20" s="4" t="s">
        <v>8</v>
      </c>
      <c r="C20" s="4" t="s">
        <v>100</v>
      </c>
      <c r="D20" s="4" t="s">
        <v>101</v>
      </c>
      <c r="E20" s="4" t="s">
        <v>102</v>
      </c>
      <c r="F20" s="4" t="s">
        <v>103</v>
      </c>
      <c r="G20" s="4" t="s">
        <v>13</v>
      </c>
      <c r="H20" s="4" t="s">
        <v>104</v>
      </c>
      <c r="I20" s="4" t="s">
        <v>15</v>
      </c>
      <c r="J20" s="4" t="s">
        <v>13</v>
      </c>
      <c r="K20" s="5" t="s">
        <v>350</v>
      </c>
    </row>
    <row r="21" spans="1:11" x14ac:dyDescent="0.3">
      <c r="A21" s="3">
        <v>41</v>
      </c>
      <c r="B21" s="4" t="s">
        <v>8</v>
      </c>
      <c r="C21" s="4" t="s">
        <v>105</v>
      </c>
      <c r="D21" s="4" t="s">
        <v>106</v>
      </c>
      <c r="E21" s="4" t="s">
        <v>107</v>
      </c>
      <c r="F21" s="4" t="s">
        <v>108</v>
      </c>
      <c r="G21" s="4" t="s">
        <v>13</v>
      </c>
      <c r="H21" s="4" t="s">
        <v>109</v>
      </c>
      <c r="I21" s="4" t="s">
        <v>15</v>
      </c>
      <c r="J21" s="4" t="s">
        <v>13</v>
      </c>
      <c r="K21" s="5" t="s">
        <v>351</v>
      </c>
    </row>
    <row r="22" spans="1:11" x14ac:dyDescent="0.3">
      <c r="A22" s="3">
        <v>42</v>
      </c>
      <c r="B22" s="4" t="s">
        <v>8</v>
      </c>
      <c r="C22" s="4" t="s">
        <v>110</v>
      </c>
      <c r="D22" s="4" t="s">
        <v>111</v>
      </c>
      <c r="E22" s="4" t="s">
        <v>112</v>
      </c>
      <c r="F22" s="4" t="s">
        <v>113</v>
      </c>
      <c r="G22" s="4" t="s">
        <v>13</v>
      </c>
      <c r="H22" s="4" t="s">
        <v>114</v>
      </c>
      <c r="I22" s="4" t="s">
        <v>15</v>
      </c>
      <c r="J22" s="4" t="s">
        <v>13</v>
      </c>
      <c r="K22" s="5" t="s">
        <v>352</v>
      </c>
    </row>
    <row r="23" spans="1:11" x14ac:dyDescent="0.3">
      <c r="A23" s="3">
        <v>44</v>
      </c>
      <c r="B23" s="4" t="s">
        <v>8</v>
      </c>
      <c r="C23" s="4" t="s">
        <v>115</v>
      </c>
      <c r="D23" s="4" t="s">
        <v>116</v>
      </c>
      <c r="E23" s="4" t="s">
        <v>117</v>
      </c>
      <c r="F23" s="4" t="s">
        <v>118</v>
      </c>
      <c r="G23" s="4" t="s">
        <v>13</v>
      </c>
      <c r="H23" s="4" t="s">
        <v>119</v>
      </c>
      <c r="I23" s="4" t="s">
        <v>15</v>
      </c>
      <c r="J23" s="4" t="s">
        <v>13</v>
      </c>
      <c r="K23" s="5" t="s">
        <v>353</v>
      </c>
    </row>
    <row r="24" spans="1:11" x14ac:dyDescent="0.3">
      <c r="A24" s="3">
        <v>45</v>
      </c>
      <c r="B24" s="4" t="s">
        <v>8</v>
      </c>
      <c r="C24" s="4" t="s">
        <v>120</v>
      </c>
      <c r="D24" s="4" t="s">
        <v>121</v>
      </c>
      <c r="E24" s="4" t="s">
        <v>122</v>
      </c>
      <c r="F24" s="4" t="s">
        <v>123</v>
      </c>
      <c r="G24" s="4" t="s">
        <v>13</v>
      </c>
      <c r="H24" s="4" t="s">
        <v>124</v>
      </c>
      <c r="I24" s="4" t="s">
        <v>15</v>
      </c>
      <c r="J24" s="4" t="s">
        <v>13</v>
      </c>
      <c r="K24" s="5" t="s">
        <v>356</v>
      </c>
    </row>
    <row r="25" spans="1:11" x14ac:dyDescent="0.3">
      <c r="A25" s="3">
        <v>48</v>
      </c>
      <c r="B25" s="4" t="s">
        <v>8</v>
      </c>
      <c r="C25" s="4" t="s">
        <v>125</v>
      </c>
      <c r="D25" s="4" t="s">
        <v>126</v>
      </c>
      <c r="E25" s="4" t="s">
        <v>127</v>
      </c>
      <c r="F25" s="4" t="s">
        <v>128</v>
      </c>
      <c r="G25" s="4" t="s">
        <v>13</v>
      </c>
      <c r="H25" s="4" t="s">
        <v>129</v>
      </c>
      <c r="I25" s="4" t="s">
        <v>15</v>
      </c>
      <c r="J25" s="4" t="s">
        <v>13</v>
      </c>
      <c r="K25" s="5" t="s">
        <v>354</v>
      </c>
    </row>
    <row r="26" spans="1:11" x14ac:dyDescent="0.3">
      <c r="A26" s="3">
        <v>49</v>
      </c>
      <c r="B26" s="4" t="s">
        <v>8</v>
      </c>
      <c r="C26" s="4" t="s">
        <v>130</v>
      </c>
      <c r="D26" s="4" t="s">
        <v>131</v>
      </c>
      <c r="E26" s="4" t="s">
        <v>132</v>
      </c>
      <c r="F26" s="4" t="s">
        <v>24</v>
      </c>
      <c r="G26" s="4" t="s">
        <v>13</v>
      </c>
      <c r="H26" s="4" t="s">
        <v>133</v>
      </c>
      <c r="I26" s="4" t="s">
        <v>26</v>
      </c>
      <c r="J26" s="4" t="s">
        <v>24</v>
      </c>
      <c r="K26" s="5" t="s">
        <v>355</v>
      </c>
    </row>
    <row r="27" spans="1:11" x14ac:dyDescent="0.3">
      <c r="A27" s="3">
        <v>51</v>
      </c>
      <c r="B27" s="4" t="s">
        <v>8</v>
      </c>
      <c r="C27" s="4" t="s">
        <v>134</v>
      </c>
      <c r="D27" s="4" t="s">
        <v>135</v>
      </c>
      <c r="E27" s="4" t="s">
        <v>136</v>
      </c>
      <c r="F27" s="4" t="s">
        <v>137</v>
      </c>
      <c r="G27" s="4" t="s">
        <v>13</v>
      </c>
      <c r="H27" s="4" t="s">
        <v>138</v>
      </c>
      <c r="I27" s="4" t="s">
        <v>15</v>
      </c>
      <c r="J27" s="4" t="s">
        <v>13</v>
      </c>
      <c r="K27" s="5" t="s">
        <v>357</v>
      </c>
    </row>
    <row r="28" spans="1:11" x14ac:dyDescent="0.3">
      <c r="A28" s="3">
        <v>53</v>
      </c>
      <c r="B28" s="4" t="s">
        <v>8</v>
      </c>
      <c r="C28" s="4" t="s">
        <v>139</v>
      </c>
      <c r="D28" s="4" t="s">
        <v>140</v>
      </c>
      <c r="E28" s="4" t="s">
        <v>141</v>
      </c>
      <c r="F28" s="4" t="s">
        <v>142</v>
      </c>
      <c r="G28" s="4" t="s">
        <v>13</v>
      </c>
      <c r="H28" s="4" t="s">
        <v>143</v>
      </c>
      <c r="I28" s="4" t="s">
        <v>15</v>
      </c>
      <c r="J28" s="4" t="s">
        <v>13</v>
      </c>
      <c r="K28" s="5" t="s">
        <v>358</v>
      </c>
    </row>
    <row r="29" spans="1:11" x14ac:dyDescent="0.3">
      <c r="A29" s="3">
        <v>55</v>
      </c>
      <c r="B29" s="4" t="s">
        <v>8</v>
      </c>
      <c r="C29" s="4" t="s">
        <v>144</v>
      </c>
      <c r="D29" s="4" t="s">
        <v>145</v>
      </c>
      <c r="E29" s="4" t="s">
        <v>146</v>
      </c>
      <c r="F29" s="4" t="s">
        <v>147</v>
      </c>
      <c r="G29" s="4" t="s">
        <v>13</v>
      </c>
      <c r="H29" s="4" t="s">
        <v>148</v>
      </c>
      <c r="I29" s="4" t="s">
        <v>15</v>
      </c>
      <c r="J29" s="4" t="s">
        <v>13</v>
      </c>
      <c r="K29" s="5" t="s">
        <v>359</v>
      </c>
    </row>
    <row r="30" spans="1:11" x14ac:dyDescent="0.3">
      <c r="A30" s="3">
        <v>56</v>
      </c>
      <c r="B30" s="4" t="s">
        <v>8</v>
      </c>
      <c r="C30" s="4" t="s">
        <v>149</v>
      </c>
      <c r="D30" s="4" t="s">
        <v>150</v>
      </c>
      <c r="E30" s="4" t="s">
        <v>151</v>
      </c>
      <c r="F30" s="4" t="s">
        <v>152</v>
      </c>
      <c r="G30" s="4" t="s">
        <v>13</v>
      </c>
      <c r="H30" s="4" t="s">
        <v>153</v>
      </c>
      <c r="I30" s="4" t="s">
        <v>15</v>
      </c>
      <c r="J30" s="4" t="s">
        <v>13</v>
      </c>
      <c r="K30" s="5" t="s">
        <v>360</v>
      </c>
    </row>
    <row r="31" spans="1:11" x14ac:dyDescent="0.3">
      <c r="A31" s="3">
        <v>57</v>
      </c>
      <c r="B31" s="4" t="s">
        <v>8</v>
      </c>
      <c r="C31" s="4" t="s">
        <v>154</v>
      </c>
      <c r="D31" s="4" t="s">
        <v>155</v>
      </c>
      <c r="E31" s="4" t="s">
        <v>156</v>
      </c>
      <c r="F31" s="4" t="s">
        <v>157</v>
      </c>
      <c r="G31" s="4" t="s">
        <v>13</v>
      </c>
      <c r="H31" s="4" t="s">
        <v>158</v>
      </c>
      <c r="I31" s="4" t="s">
        <v>15</v>
      </c>
      <c r="J31" s="4" t="s">
        <v>13</v>
      </c>
      <c r="K31" s="5" t="s">
        <v>361</v>
      </c>
    </row>
    <row r="32" spans="1:11" x14ac:dyDescent="0.3">
      <c r="A32" s="3">
        <v>58</v>
      </c>
      <c r="B32" s="4" t="s">
        <v>8</v>
      </c>
      <c r="C32" s="4" t="s">
        <v>159</v>
      </c>
      <c r="D32" s="4" t="s">
        <v>160</v>
      </c>
      <c r="E32" s="4" t="s">
        <v>161</v>
      </c>
      <c r="F32" s="4" t="s">
        <v>162</v>
      </c>
      <c r="G32" s="4" t="s">
        <v>13</v>
      </c>
      <c r="H32" s="4" t="s">
        <v>163</v>
      </c>
      <c r="I32" s="4" t="s">
        <v>15</v>
      </c>
      <c r="J32" s="4" t="s">
        <v>13</v>
      </c>
      <c r="K32" s="5" t="s">
        <v>369</v>
      </c>
    </row>
    <row r="33" spans="1:11" x14ac:dyDescent="0.3">
      <c r="A33" s="3">
        <v>59</v>
      </c>
      <c r="B33" s="4" t="s">
        <v>8</v>
      </c>
      <c r="C33" s="4" t="s">
        <v>164</v>
      </c>
      <c r="D33" s="4" t="s">
        <v>165</v>
      </c>
      <c r="E33" s="4" t="s">
        <v>166</v>
      </c>
      <c r="F33" s="4" t="s">
        <v>167</v>
      </c>
      <c r="G33" s="4" t="s">
        <v>13</v>
      </c>
      <c r="H33" s="4" t="s">
        <v>168</v>
      </c>
      <c r="I33" s="4" t="s">
        <v>15</v>
      </c>
      <c r="J33" s="4" t="s">
        <v>13</v>
      </c>
      <c r="K33" s="5" t="s">
        <v>370</v>
      </c>
    </row>
    <row r="34" spans="1:11" x14ac:dyDescent="0.3">
      <c r="A34" s="3">
        <v>60</v>
      </c>
      <c r="B34" s="4" t="s">
        <v>8</v>
      </c>
      <c r="C34" s="4" t="s">
        <v>169</v>
      </c>
      <c r="D34" s="4" t="s">
        <v>170</v>
      </c>
      <c r="E34" s="4" t="s">
        <v>171</v>
      </c>
      <c r="F34" s="4" t="s">
        <v>172</v>
      </c>
      <c r="G34" s="4" t="s">
        <v>13</v>
      </c>
      <c r="H34" s="4" t="s">
        <v>173</v>
      </c>
      <c r="I34" s="4" t="s">
        <v>15</v>
      </c>
      <c r="J34" s="4" t="s">
        <v>13</v>
      </c>
      <c r="K34" s="5" t="s">
        <v>371</v>
      </c>
    </row>
    <row r="35" spans="1:11" x14ac:dyDescent="0.3">
      <c r="A35" s="3">
        <v>61</v>
      </c>
      <c r="B35" s="4" t="s">
        <v>8</v>
      </c>
      <c r="C35" s="4" t="s">
        <v>174</v>
      </c>
      <c r="D35" s="4" t="s">
        <v>175</v>
      </c>
      <c r="E35" s="4" t="s">
        <v>176</v>
      </c>
      <c r="F35" s="4" t="s">
        <v>24</v>
      </c>
      <c r="G35" s="4" t="s">
        <v>13</v>
      </c>
      <c r="H35" s="4" t="s">
        <v>177</v>
      </c>
      <c r="I35" s="4" t="s">
        <v>26</v>
      </c>
      <c r="J35" s="4" t="s">
        <v>24</v>
      </c>
      <c r="K35" s="5" t="s">
        <v>372</v>
      </c>
    </row>
    <row r="36" spans="1:11" x14ac:dyDescent="0.3">
      <c r="A36" s="3">
        <v>62</v>
      </c>
      <c r="B36" s="4" t="s">
        <v>8</v>
      </c>
      <c r="C36" s="4" t="s">
        <v>178</v>
      </c>
      <c r="D36" s="4" t="s">
        <v>179</v>
      </c>
      <c r="E36" s="4" t="s">
        <v>180</v>
      </c>
      <c r="F36" s="4" t="s">
        <v>181</v>
      </c>
      <c r="G36" s="4" t="s">
        <v>13</v>
      </c>
      <c r="H36" s="4" t="s">
        <v>182</v>
      </c>
      <c r="I36" s="4" t="s">
        <v>15</v>
      </c>
      <c r="J36" s="4" t="s">
        <v>13</v>
      </c>
      <c r="K36" s="5" t="s">
        <v>373</v>
      </c>
    </row>
    <row r="37" spans="1:11" x14ac:dyDescent="0.3">
      <c r="A37" s="3">
        <v>64</v>
      </c>
      <c r="B37" s="4" t="s">
        <v>8</v>
      </c>
      <c r="C37" s="4" t="s">
        <v>183</v>
      </c>
      <c r="D37" s="4" t="s">
        <v>184</v>
      </c>
      <c r="E37" s="4" t="s">
        <v>185</v>
      </c>
      <c r="F37" s="4" t="s">
        <v>186</v>
      </c>
      <c r="G37" s="4" t="s">
        <v>13</v>
      </c>
      <c r="H37" s="4" t="s">
        <v>187</v>
      </c>
      <c r="I37" s="4" t="s">
        <v>15</v>
      </c>
      <c r="J37" s="4" t="s">
        <v>13</v>
      </c>
      <c r="K37" s="5" t="s">
        <v>374</v>
      </c>
    </row>
    <row r="38" spans="1:11" x14ac:dyDescent="0.3">
      <c r="A38" s="3">
        <v>65</v>
      </c>
      <c r="B38" s="4" t="s">
        <v>8</v>
      </c>
      <c r="C38" s="4" t="s">
        <v>188</v>
      </c>
      <c r="D38" s="4" t="s">
        <v>189</v>
      </c>
      <c r="E38" s="4" t="s">
        <v>190</v>
      </c>
      <c r="F38" s="4" t="s">
        <v>24</v>
      </c>
      <c r="G38" s="4" t="s">
        <v>13</v>
      </c>
      <c r="H38" s="4" t="s">
        <v>191</v>
      </c>
      <c r="I38" s="4" t="s">
        <v>26</v>
      </c>
      <c r="J38" s="4" t="s">
        <v>24</v>
      </c>
      <c r="K38" s="5" t="s">
        <v>375</v>
      </c>
    </row>
    <row r="39" spans="1:11" x14ac:dyDescent="0.3">
      <c r="A39" s="3">
        <v>66</v>
      </c>
      <c r="B39" s="4" t="s">
        <v>8</v>
      </c>
      <c r="C39" s="4" t="s">
        <v>192</v>
      </c>
      <c r="D39" s="4" t="s">
        <v>193</v>
      </c>
      <c r="E39" s="4" t="s">
        <v>194</v>
      </c>
      <c r="F39" s="4" t="s">
        <v>195</v>
      </c>
      <c r="G39" s="4" t="s">
        <v>13</v>
      </c>
      <c r="H39" s="4" t="s">
        <v>196</v>
      </c>
      <c r="I39" s="4" t="s">
        <v>15</v>
      </c>
      <c r="J39" s="4" t="s">
        <v>13</v>
      </c>
      <c r="K39" s="5" t="s">
        <v>376</v>
      </c>
    </row>
    <row r="40" spans="1:11" x14ac:dyDescent="0.3">
      <c r="A40" s="3">
        <v>69</v>
      </c>
      <c r="B40" s="4" t="s">
        <v>8</v>
      </c>
      <c r="C40" s="4" t="s">
        <v>197</v>
      </c>
      <c r="D40" s="4" t="s">
        <v>198</v>
      </c>
      <c r="E40" s="4" t="s">
        <v>199</v>
      </c>
      <c r="F40" s="4" t="s">
        <v>24</v>
      </c>
      <c r="G40" s="4" t="s">
        <v>13</v>
      </c>
      <c r="H40" s="4" t="s">
        <v>200</v>
      </c>
      <c r="I40" s="4" t="s">
        <v>26</v>
      </c>
      <c r="J40" s="4" t="s">
        <v>24</v>
      </c>
      <c r="K40" s="5" t="s">
        <v>377</v>
      </c>
    </row>
    <row r="41" spans="1:11" x14ac:dyDescent="0.3">
      <c r="A41" s="3">
        <v>70</v>
      </c>
      <c r="B41" s="4" t="s">
        <v>8</v>
      </c>
      <c r="C41" s="4" t="s">
        <v>201</v>
      </c>
      <c r="D41" s="4" t="s">
        <v>202</v>
      </c>
      <c r="E41" s="4" t="s">
        <v>203</v>
      </c>
      <c r="F41" s="4" t="s">
        <v>24</v>
      </c>
      <c r="G41" s="4" t="s">
        <v>13</v>
      </c>
      <c r="H41" s="4" t="s">
        <v>204</v>
      </c>
      <c r="I41" s="4" t="s">
        <v>26</v>
      </c>
      <c r="J41" s="4" t="s">
        <v>24</v>
      </c>
      <c r="K41" s="5" t="s">
        <v>378</v>
      </c>
    </row>
    <row r="42" spans="1:11" x14ac:dyDescent="0.3">
      <c r="A42" s="3">
        <v>71</v>
      </c>
      <c r="B42" s="4" t="s">
        <v>8</v>
      </c>
      <c r="C42" s="4" t="s">
        <v>205</v>
      </c>
      <c r="D42" s="4" t="s">
        <v>206</v>
      </c>
      <c r="E42" s="4" t="s">
        <v>207</v>
      </c>
      <c r="F42" s="4" t="s">
        <v>208</v>
      </c>
      <c r="G42" s="4" t="s">
        <v>13</v>
      </c>
      <c r="H42" s="4" t="s">
        <v>209</v>
      </c>
      <c r="I42" s="4" t="s">
        <v>15</v>
      </c>
      <c r="J42" s="4" t="s">
        <v>13</v>
      </c>
      <c r="K42" s="5" t="s">
        <v>379</v>
      </c>
    </row>
    <row r="43" spans="1:11" x14ac:dyDescent="0.3">
      <c r="A43" s="3">
        <v>73</v>
      </c>
      <c r="B43" s="4" t="s">
        <v>8</v>
      </c>
      <c r="C43" s="4" t="s">
        <v>210</v>
      </c>
      <c r="D43" s="4" t="s">
        <v>211</v>
      </c>
      <c r="E43" s="4" t="s">
        <v>212</v>
      </c>
      <c r="F43" s="4" t="s">
        <v>213</v>
      </c>
      <c r="G43" s="4" t="s">
        <v>13</v>
      </c>
      <c r="H43" s="4" t="s">
        <v>214</v>
      </c>
      <c r="I43" s="4" t="s">
        <v>15</v>
      </c>
      <c r="J43" s="4" t="s">
        <v>13</v>
      </c>
      <c r="K43" s="5" t="s">
        <v>380</v>
      </c>
    </row>
    <row r="44" spans="1:11" x14ac:dyDescent="0.3">
      <c r="A44" s="3">
        <v>74</v>
      </c>
      <c r="B44" s="4" t="s">
        <v>8</v>
      </c>
      <c r="C44" s="4" t="s">
        <v>215</v>
      </c>
      <c r="D44" s="4" t="s">
        <v>216</v>
      </c>
      <c r="E44" s="4" t="s">
        <v>217</v>
      </c>
      <c r="F44" s="4" t="s">
        <v>218</v>
      </c>
      <c r="G44" s="4" t="s">
        <v>13</v>
      </c>
      <c r="H44" s="4" t="s">
        <v>219</v>
      </c>
      <c r="I44" s="4" t="s">
        <v>15</v>
      </c>
      <c r="J44" s="4" t="s">
        <v>13</v>
      </c>
      <c r="K44" s="5" t="s">
        <v>381</v>
      </c>
    </row>
    <row r="45" spans="1:11" x14ac:dyDescent="0.3">
      <c r="A45" s="3">
        <v>76</v>
      </c>
      <c r="B45" s="4" t="s">
        <v>8</v>
      </c>
      <c r="C45" s="4" t="s">
        <v>220</v>
      </c>
      <c r="D45" s="4" t="s">
        <v>221</v>
      </c>
      <c r="E45" s="4" t="s">
        <v>222</v>
      </c>
      <c r="F45" s="4" t="s">
        <v>24</v>
      </c>
      <c r="G45" s="4" t="s">
        <v>13</v>
      </c>
      <c r="H45" s="4" t="s">
        <v>223</v>
      </c>
      <c r="I45" s="4" t="s">
        <v>26</v>
      </c>
      <c r="J45" s="4" t="s">
        <v>24</v>
      </c>
      <c r="K45" s="5" t="s">
        <v>382</v>
      </c>
    </row>
    <row r="46" spans="1:11" x14ac:dyDescent="0.3">
      <c r="A46" s="3">
        <v>77</v>
      </c>
      <c r="B46" s="4" t="s">
        <v>8</v>
      </c>
      <c r="C46" s="4" t="s">
        <v>224</v>
      </c>
      <c r="D46" s="4" t="s">
        <v>225</v>
      </c>
      <c r="E46" s="4" t="s">
        <v>226</v>
      </c>
      <c r="F46" s="4" t="s">
        <v>227</v>
      </c>
      <c r="G46" s="4" t="s">
        <v>13</v>
      </c>
      <c r="H46" s="4" t="s">
        <v>228</v>
      </c>
      <c r="I46" s="4" t="s">
        <v>15</v>
      </c>
      <c r="J46" s="4" t="s">
        <v>13</v>
      </c>
      <c r="K46" s="5" t="s">
        <v>383</v>
      </c>
    </row>
    <row r="47" spans="1:11" x14ac:dyDescent="0.3">
      <c r="A47" s="3">
        <v>78</v>
      </c>
      <c r="B47" s="4" t="s">
        <v>8</v>
      </c>
      <c r="C47" s="4" t="s">
        <v>229</v>
      </c>
      <c r="D47" s="4" t="s">
        <v>230</v>
      </c>
      <c r="E47" s="4" t="s">
        <v>231</v>
      </c>
      <c r="F47" s="4" t="s">
        <v>232</v>
      </c>
      <c r="G47" s="4" t="s">
        <v>13</v>
      </c>
      <c r="H47" s="4" t="s">
        <v>233</v>
      </c>
      <c r="I47" s="4" t="s">
        <v>15</v>
      </c>
      <c r="J47" s="4" t="s">
        <v>13</v>
      </c>
      <c r="K47" s="5" t="s">
        <v>384</v>
      </c>
    </row>
    <row r="48" spans="1:11" x14ac:dyDescent="0.3">
      <c r="A48" s="3">
        <v>80</v>
      </c>
      <c r="B48" s="4" t="s">
        <v>8</v>
      </c>
      <c r="C48" s="4" t="s">
        <v>234</v>
      </c>
      <c r="D48" s="4" t="s">
        <v>235</v>
      </c>
      <c r="E48" s="4" t="s">
        <v>236</v>
      </c>
      <c r="F48" s="4" t="s">
        <v>237</v>
      </c>
      <c r="G48" s="4" t="s">
        <v>13</v>
      </c>
      <c r="H48" s="4" t="s">
        <v>238</v>
      </c>
      <c r="I48" s="4" t="s">
        <v>15</v>
      </c>
      <c r="J48" s="4" t="s">
        <v>13</v>
      </c>
      <c r="K48" s="5" t="s">
        <v>385</v>
      </c>
    </row>
    <row r="49" spans="1:11" x14ac:dyDescent="0.3">
      <c r="A49" s="3">
        <v>82</v>
      </c>
      <c r="B49" s="4" t="s">
        <v>8</v>
      </c>
      <c r="C49" s="4" t="s">
        <v>239</v>
      </c>
      <c r="D49" s="4" t="s">
        <v>240</v>
      </c>
      <c r="E49" s="4" t="s">
        <v>241</v>
      </c>
      <c r="F49" s="4" t="s">
        <v>24</v>
      </c>
      <c r="G49" s="4" t="s">
        <v>13</v>
      </c>
      <c r="H49" s="4" t="s">
        <v>242</v>
      </c>
      <c r="I49" s="4" t="s">
        <v>26</v>
      </c>
      <c r="J49" s="4" t="s">
        <v>24</v>
      </c>
      <c r="K49" s="5" t="s">
        <v>386</v>
      </c>
    </row>
    <row r="50" spans="1:11" x14ac:dyDescent="0.3">
      <c r="A50" s="3">
        <v>83</v>
      </c>
      <c r="B50" s="4" t="s">
        <v>8</v>
      </c>
      <c r="C50" s="4" t="s">
        <v>243</v>
      </c>
      <c r="D50" s="4" t="s">
        <v>244</v>
      </c>
      <c r="E50" s="4" t="s">
        <v>245</v>
      </c>
      <c r="F50" s="4" t="s">
        <v>246</v>
      </c>
      <c r="G50" s="4" t="s">
        <v>13</v>
      </c>
      <c r="H50" s="4" t="s">
        <v>238</v>
      </c>
      <c r="I50" s="4" t="s">
        <v>15</v>
      </c>
      <c r="J50" s="4" t="s">
        <v>13</v>
      </c>
      <c r="K50" s="5" t="s">
        <v>332</v>
      </c>
    </row>
    <row r="51" spans="1:11" x14ac:dyDescent="0.3">
      <c r="A51" s="3">
        <v>84</v>
      </c>
      <c r="B51" s="4" t="s">
        <v>8</v>
      </c>
      <c r="C51" s="4" t="s">
        <v>247</v>
      </c>
      <c r="D51" s="4" t="s">
        <v>248</v>
      </c>
      <c r="E51" s="4" t="s">
        <v>249</v>
      </c>
      <c r="F51" s="4" t="s">
        <v>250</v>
      </c>
      <c r="G51" s="4" t="s">
        <v>13</v>
      </c>
      <c r="H51" s="4" t="s">
        <v>251</v>
      </c>
      <c r="I51" s="4" t="s">
        <v>15</v>
      </c>
      <c r="J51" s="4" t="s">
        <v>13</v>
      </c>
      <c r="K51" s="5" t="s">
        <v>387</v>
      </c>
    </row>
    <row r="52" spans="1:11" x14ac:dyDescent="0.3">
      <c r="A52" s="3">
        <v>86</v>
      </c>
      <c r="B52" s="4" t="s">
        <v>8</v>
      </c>
      <c r="C52" s="4" t="s">
        <v>252</v>
      </c>
      <c r="D52" s="4" t="s">
        <v>253</v>
      </c>
      <c r="E52" s="4" t="s">
        <v>254</v>
      </c>
      <c r="F52" s="4" t="s">
        <v>255</v>
      </c>
      <c r="G52" s="4" t="s">
        <v>13</v>
      </c>
      <c r="H52" s="4" t="s">
        <v>256</v>
      </c>
      <c r="I52" s="4" t="s">
        <v>15</v>
      </c>
      <c r="J52" s="4" t="s">
        <v>13</v>
      </c>
      <c r="K52" s="5" t="s">
        <v>388</v>
      </c>
    </row>
    <row r="53" spans="1:11" x14ac:dyDescent="0.3">
      <c r="A53" s="3">
        <v>87</v>
      </c>
      <c r="B53" s="4" t="s">
        <v>8</v>
      </c>
      <c r="C53" s="4" t="s">
        <v>257</v>
      </c>
      <c r="D53" s="4" t="s">
        <v>258</v>
      </c>
      <c r="E53" s="4" t="s">
        <v>259</v>
      </c>
      <c r="F53" s="4" t="s">
        <v>260</v>
      </c>
      <c r="G53" s="4" t="s">
        <v>13</v>
      </c>
      <c r="H53" s="4" t="s">
        <v>261</v>
      </c>
      <c r="I53" s="4" t="s">
        <v>15</v>
      </c>
      <c r="J53" s="4" t="s">
        <v>13</v>
      </c>
      <c r="K53" s="5" t="s">
        <v>389</v>
      </c>
    </row>
    <row r="54" spans="1:11" x14ac:dyDescent="0.3">
      <c r="A54" s="3">
        <v>88</v>
      </c>
      <c r="B54" s="4" t="s">
        <v>8</v>
      </c>
      <c r="C54" s="4" t="s">
        <v>262</v>
      </c>
      <c r="D54" s="4" t="s">
        <v>263</v>
      </c>
      <c r="E54" s="4" t="s">
        <v>264</v>
      </c>
      <c r="F54" s="4" t="s">
        <v>265</v>
      </c>
      <c r="G54" s="4" t="s">
        <v>13</v>
      </c>
      <c r="H54" s="4" t="s">
        <v>266</v>
      </c>
      <c r="I54" s="4" t="s">
        <v>15</v>
      </c>
      <c r="J54" s="4" t="s">
        <v>13</v>
      </c>
      <c r="K54" s="5" t="s">
        <v>390</v>
      </c>
    </row>
    <row r="55" spans="1:11" x14ac:dyDescent="0.3">
      <c r="A55" s="3">
        <v>89</v>
      </c>
      <c r="B55" s="4" t="s">
        <v>8</v>
      </c>
      <c r="C55" s="4" t="s">
        <v>267</v>
      </c>
      <c r="D55" s="4" t="s">
        <v>268</v>
      </c>
      <c r="E55" s="4" t="s">
        <v>269</v>
      </c>
      <c r="F55" s="4" t="s">
        <v>270</v>
      </c>
      <c r="G55" s="4" t="s">
        <v>13</v>
      </c>
      <c r="H55" s="4" t="s">
        <v>271</v>
      </c>
      <c r="I55" s="4" t="s">
        <v>15</v>
      </c>
      <c r="J55" s="4" t="s">
        <v>13</v>
      </c>
      <c r="K55" s="5" t="s">
        <v>391</v>
      </c>
    </row>
    <row r="56" spans="1:11" x14ac:dyDescent="0.3">
      <c r="A56" s="3">
        <v>91</v>
      </c>
      <c r="B56" s="4" t="s">
        <v>8</v>
      </c>
      <c r="C56" s="4" t="s">
        <v>272</v>
      </c>
      <c r="D56" s="4" t="s">
        <v>273</v>
      </c>
      <c r="E56" s="4" t="s">
        <v>274</v>
      </c>
      <c r="F56" s="4" t="s">
        <v>275</v>
      </c>
      <c r="G56" s="4" t="s">
        <v>13</v>
      </c>
      <c r="H56" s="4" t="s">
        <v>276</v>
      </c>
      <c r="I56" s="4" t="s">
        <v>15</v>
      </c>
      <c r="J56" s="4" t="s">
        <v>13</v>
      </c>
      <c r="K56" s="5" t="s">
        <v>392</v>
      </c>
    </row>
    <row r="57" spans="1:11" x14ac:dyDescent="0.3">
      <c r="A57" s="3">
        <v>92</v>
      </c>
      <c r="B57" s="4" t="s">
        <v>8</v>
      </c>
      <c r="C57" s="4" t="s">
        <v>277</v>
      </c>
      <c r="D57" s="4" t="s">
        <v>278</v>
      </c>
      <c r="E57" s="4" t="s">
        <v>279</v>
      </c>
      <c r="F57" s="4" t="s">
        <v>280</v>
      </c>
      <c r="G57" s="4" t="s">
        <v>13</v>
      </c>
      <c r="H57" s="4" t="s">
        <v>281</v>
      </c>
      <c r="I57" s="4" t="s">
        <v>15</v>
      </c>
      <c r="J57" s="4" t="s">
        <v>13</v>
      </c>
      <c r="K57" s="5" t="s">
        <v>393</v>
      </c>
    </row>
    <row r="58" spans="1:11" x14ac:dyDescent="0.3">
      <c r="A58" s="3">
        <v>93</v>
      </c>
      <c r="B58" s="4" t="s">
        <v>8</v>
      </c>
      <c r="C58" s="4" t="s">
        <v>282</v>
      </c>
      <c r="D58" s="4" t="s">
        <v>283</v>
      </c>
      <c r="E58" s="4" t="s">
        <v>284</v>
      </c>
      <c r="F58" s="4" t="s">
        <v>24</v>
      </c>
      <c r="G58" s="4" t="s">
        <v>13</v>
      </c>
      <c r="H58" s="4" t="s">
        <v>285</v>
      </c>
      <c r="I58" s="4" t="s">
        <v>26</v>
      </c>
      <c r="J58" s="4" t="s">
        <v>24</v>
      </c>
      <c r="K58" s="5" t="s">
        <v>394</v>
      </c>
    </row>
    <row r="59" spans="1:11" x14ac:dyDescent="0.3">
      <c r="A59" s="3">
        <v>95</v>
      </c>
      <c r="B59" s="4" t="s">
        <v>8</v>
      </c>
      <c r="C59" s="4" t="s">
        <v>286</v>
      </c>
      <c r="D59" s="4" t="s">
        <v>287</v>
      </c>
      <c r="E59" s="4" t="s">
        <v>288</v>
      </c>
      <c r="F59" s="4" t="s">
        <v>289</v>
      </c>
      <c r="G59" s="4" t="s">
        <v>13</v>
      </c>
      <c r="H59" s="4" t="s">
        <v>290</v>
      </c>
      <c r="I59" s="4" t="s">
        <v>15</v>
      </c>
      <c r="J59" s="4" t="s">
        <v>13</v>
      </c>
      <c r="K59" s="5" t="s">
        <v>395</v>
      </c>
    </row>
    <row r="60" spans="1:11" x14ac:dyDescent="0.3">
      <c r="A60" s="3">
        <v>96</v>
      </c>
      <c r="B60" s="4" t="s">
        <v>8</v>
      </c>
      <c r="C60" s="4" t="s">
        <v>291</v>
      </c>
      <c r="D60" s="4" t="s">
        <v>287</v>
      </c>
      <c r="E60" s="4" t="s">
        <v>292</v>
      </c>
      <c r="F60" s="4" t="s">
        <v>293</v>
      </c>
      <c r="G60" s="4" t="s">
        <v>13</v>
      </c>
      <c r="H60" s="4" t="s">
        <v>290</v>
      </c>
      <c r="I60" s="4" t="s">
        <v>15</v>
      </c>
      <c r="J60" s="4" t="s">
        <v>13</v>
      </c>
      <c r="K60" s="5" t="s">
        <v>396</v>
      </c>
    </row>
    <row r="61" spans="1:11" x14ac:dyDescent="0.3">
      <c r="A61" s="3">
        <v>97</v>
      </c>
      <c r="B61" s="4" t="s">
        <v>8</v>
      </c>
      <c r="C61" s="4" t="s">
        <v>294</v>
      </c>
      <c r="D61" s="4" t="s">
        <v>295</v>
      </c>
      <c r="E61" s="4" t="s">
        <v>296</v>
      </c>
      <c r="F61" s="4" t="s">
        <v>297</v>
      </c>
      <c r="G61" s="4" t="s">
        <v>13</v>
      </c>
      <c r="H61" s="4" t="s">
        <v>298</v>
      </c>
      <c r="I61" s="4" t="s">
        <v>15</v>
      </c>
      <c r="J61" s="4" t="s">
        <v>13</v>
      </c>
      <c r="K61" s="5" t="s">
        <v>368</v>
      </c>
    </row>
    <row r="62" spans="1:11" x14ac:dyDescent="0.3">
      <c r="A62" s="3">
        <v>98</v>
      </c>
      <c r="B62" s="4" t="s">
        <v>8</v>
      </c>
      <c r="C62" s="4" t="s">
        <v>299</v>
      </c>
      <c r="D62" s="4" t="s">
        <v>300</v>
      </c>
      <c r="E62" s="4" t="s">
        <v>301</v>
      </c>
      <c r="F62" s="4" t="s">
        <v>302</v>
      </c>
      <c r="G62" s="4" t="s">
        <v>13</v>
      </c>
      <c r="H62" s="4" t="s">
        <v>303</v>
      </c>
      <c r="I62" s="4" t="s">
        <v>15</v>
      </c>
      <c r="J62" s="4" t="s">
        <v>13</v>
      </c>
      <c r="K62" s="5" t="s">
        <v>367</v>
      </c>
    </row>
    <row r="63" spans="1:11" x14ac:dyDescent="0.3">
      <c r="A63" s="3">
        <v>99</v>
      </c>
      <c r="B63" s="4" t="s">
        <v>8</v>
      </c>
      <c r="C63" s="4" t="s">
        <v>304</v>
      </c>
      <c r="D63" s="4" t="s">
        <v>305</v>
      </c>
      <c r="E63" s="4" t="s">
        <v>306</v>
      </c>
      <c r="F63" s="4" t="s">
        <v>307</v>
      </c>
      <c r="G63" s="4" t="s">
        <v>13</v>
      </c>
      <c r="H63" s="4" t="s">
        <v>308</v>
      </c>
      <c r="I63" s="4" t="s">
        <v>15</v>
      </c>
      <c r="J63" s="4" t="s">
        <v>13</v>
      </c>
      <c r="K63" s="5" t="s">
        <v>366</v>
      </c>
    </row>
    <row r="64" spans="1:11" x14ac:dyDescent="0.3">
      <c r="A64" s="3">
        <v>100</v>
      </c>
      <c r="B64" s="4" t="s">
        <v>8</v>
      </c>
      <c r="C64" s="4" t="s">
        <v>309</v>
      </c>
      <c r="D64" s="4" t="s">
        <v>310</v>
      </c>
      <c r="E64" s="4" t="s">
        <v>311</v>
      </c>
      <c r="F64" s="4" t="s">
        <v>312</v>
      </c>
      <c r="G64" s="4" t="s">
        <v>13</v>
      </c>
      <c r="H64" s="4" t="s">
        <v>313</v>
      </c>
      <c r="I64" s="4" t="s">
        <v>15</v>
      </c>
      <c r="J64" s="4" t="s">
        <v>13</v>
      </c>
      <c r="K64" s="5" t="s">
        <v>365</v>
      </c>
    </row>
    <row r="65" spans="1:11" x14ac:dyDescent="0.3">
      <c r="A65" s="3">
        <v>101</v>
      </c>
      <c r="B65" s="4" t="s">
        <v>8</v>
      </c>
      <c r="C65" s="4" t="s">
        <v>314</v>
      </c>
      <c r="D65" s="4" t="s">
        <v>315</v>
      </c>
      <c r="E65" s="4" t="s">
        <v>316</v>
      </c>
      <c r="F65" s="4" t="s">
        <v>317</v>
      </c>
      <c r="G65" s="4" t="s">
        <v>13</v>
      </c>
      <c r="H65" s="4" t="s">
        <v>318</v>
      </c>
      <c r="I65" s="4" t="s">
        <v>15</v>
      </c>
      <c r="J65" s="4" t="s">
        <v>13</v>
      </c>
      <c r="K65" s="5" t="s">
        <v>364</v>
      </c>
    </row>
    <row r="66" spans="1:11" x14ac:dyDescent="0.3">
      <c r="A66" s="3">
        <v>103</v>
      </c>
      <c r="B66" s="4" t="s">
        <v>8</v>
      </c>
      <c r="C66" s="4" t="s">
        <v>319</v>
      </c>
      <c r="D66" s="4" t="s">
        <v>320</v>
      </c>
      <c r="E66" s="4" t="s">
        <v>321</v>
      </c>
      <c r="F66" s="4" t="s">
        <v>322</v>
      </c>
      <c r="G66" s="4" t="s">
        <v>13</v>
      </c>
      <c r="H66" s="4" t="s">
        <v>323</v>
      </c>
      <c r="I66" s="4" t="s">
        <v>15</v>
      </c>
      <c r="J66" s="4" t="s">
        <v>13</v>
      </c>
      <c r="K66" s="5" t="s">
        <v>363</v>
      </c>
    </row>
    <row r="67" spans="1:11" x14ac:dyDescent="0.3">
      <c r="A67" s="3">
        <v>106</v>
      </c>
      <c r="B67" s="4" t="s">
        <v>8</v>
      </c>
      <c r="C67" s="4" t="s">
        <v>324</v>
      </c>
      <c r="D67" s="4" t="s">
        <v>325</v>
      </c>
      <c r="E67" s="4" t="s">
        <v>326</v>
      </c>
      <c r="F67" s="4" t="s">
        <v>327</v>
      </c>
      <c r="G67" s="4" t="s">
        <v>13</v>
      </c>
      <c r="H67" s="4" t="s">
        <v>328</v>
      </c>
      <c r="I67" s="4" t="s">
        <v>15</v>
      </c>
      <c r="J67" s="4" t="s">
        <v>13</v>
      </c>
      <c r="K67" s="5" t="s">
        <v>362</v>
      </c>
    </row>
  </sheetData>
  <phoneticPr fontId="1" type="noConversion"/>
  <conditionalFormatting sqref="E1">
    <cfRule type="duplicateValues" dxfId="0" priority="1"/>
  </conditionalFormatting>
  <hyperlinks>
    <hyperlink ref="K2" r:id="rId1" xr:uid="{8158AA5B-1B81-4B07-A887-0D35A68ACC96}"/>
    <hyperlink ref="K50" r:id="rId2" xr:uid="{056EAB18-59F7-4AEE-936C-84156B8CC8F5}"/>
    <hyperlink ref="K3" r:id="rId3" xr:uid="{D1684985-FB8C-4445-B2EC-B64FA2322B7B}"/>
    <hyperlink ref="K4" r:id="rId4" xr:uid="{6B583D75-7FB2-406B-AA21-E614558A58DA}"/>
    <hyperlink ref="K5" r:id="rId5" xr:uid="{1FFA0CC5-36CA-4ABC-8F27-EF7F684C510F}"/>
    <hyperlink ref="K6" r:id="rId6" xr:uid="{5FB2D645-DDEC-44ED-BD3D-A14325337D26}"/>
    <hyperlink ref="K7" r:id="rId7" xr:uid="{14D0C624-3084-4697-A083-026E01AD2214}"/>
    <hyperlink ref="K8" r:id="rId8" xr:uid="{DFE60F06-185C-460E-A13D-41B1C84021D6}"/>
    <hyperlink ref="K9" r:id="rId9" xr:uid="{9BC9D063-B75F-47F6-8714-C15489CF5880}"/>
    <hyperlink ref="K10" r:id="rId10" xr:uid="{F92A4CD2-E08A-4BEC-8B5A-C206B1B70A7F}"/>
    <hyperlink ref="K12" r:id="rId11" xr:uid="{266FA66E-EB87-4F3B-BA45-05AEA1EF3ACF}"/>
    <hyperlink ref="K11" r:id="rId12" xr:uid="{1507D890-0D19-40AB-944F-53287FC09D31}"/>
    <hyperlink ref="K13" r:id="rId13" xr:uid="{1C538ED6-A999-4A71-B8DA-FE9AB9922BD1}"/>
    <hyperlink ref="K14" r:id="rId14" xr:uid="{192C8FC7-91F8-405F-9D65-7B0708A1FAAD}"/>
    <hyperlink ref="K15" r:id="rId15" xr:uid="{736480B1-E256-40BA-87A8-9D7DE8B33812}"/>
    <hyperlink ref="K16" r:id="rId16" xr:uid="{78AA848F-1573-45C0-90B0-0F039FE86A30}"/>
    <hyperlink ref="K17" r:id="rId17" xr:uid="{ECC9C15B-F988-4335-94F9-CDB6F994C2FA}"/>
    <hyperlink ref="K18" r:id="rId18" xr:uid="{0576013C-CBE5-406D-88F2-29B10F5B97BD}"/>
    <hyperlink ref="K19" r:id="rId19" xr:uid="{069A27D8-0919-4A21-834B-397A7CA73E6A}"/>
    <hyperlink ref="K20" r:id="rId20" xr:uid="{F25DD395-C601-46D0-B371-E9BAE5BEE1AF}"/>
    <hyperlink ref="K21" r:id="rId21" xr:uid="{B2D4ED3B-B625-4BE6-9EE5-22A92CFBFA11}"/>
    <hyperlink ref="K22" r:id="rId22" xr:uid="{A9625EC1-ACDC-4D66-B6F5-A9202FFC1727}"/>
    <hyperlink ref="K23" r:id="rId23" xr:uid="{364F1AD8-91FA-41FE-BE01-3E11D912736F}"/>
    <hyperlink ref="K25" r:id="rId24" xr:uid="{76D779CD-138D-4B9D-AB57-9F17730A6F81}"/>
    <hyperlink ref="K26" r:id="rId25" xr:uid="{62B63A8C-5C75-4485-B5E0-81214AD264AB}"/>
    <hyperlink ref="K24" r:id="rId26" xr:uid="{88DB46DC-9B2C-40BE-B6DF-61D814F168A7}"/>
    <hyperlink ref="K27" r:id="rId27" xr:uid="{EEA721F6-CCB3-4377-AB78-E25AE51928C9}"/>
    <hyperlink ref="K28" r:id="rId28" xr:uid="{3FBA8EFD-0BB3-41A9-8020-86F35A98DEFD}"/>
    <hyperlink ref="K29" r:id="rId29" xr:uid="{B70831FC-50C3-41FD-A57D-21B22A7EA686}"/>
    <hyperlink ref="K30" r:id="rId30" xr:uid="{B34669C6-E2E2-4647-B960-B870456EC1E6}"/>
    <hyperlink ref="K31" r:id="rId31" xr:uid="{11834C53-4D78-4D8A-8031-4AFC49F95801}"/>
    <hyperlink ref="K67" r:id="rId32" xr:uid="{12AD97E1-7D84-431E-8A0A-1E6E191C5EDF}"/>
    <hyperlink ref="K66" r:id="rId33" xr:uid="{606ECD50-8DE1-4516-827D-926A6797959D}"/>
    <hyperlink ref="K65" r:id="rId34" xr:uid="{289717C8-9649-46E6-A44D-0246ED1D6F6E}"/>
    <hyperlink ref="K64" r:id="rId35" xr:uid="{F8DFADDC-A194-4F7E-B228-7F868BC026D5}"/>
    <hyperlink ref="K63" r:id="rId36" xr:uid="{74FE4E5E-9F96-4C90-AC65-F34AC4516E50}"/>
    <hyperlink ref="K62" r:id="rId37" xr:uid="{00DEB0AD-46F8-4422-9A27-C2CA0D56F345}"/>
    <hyperlink ref="K61" r:id="rId38" xr:uid="{22CFE012-2A8A-4A8D-AA90-5462B002143A}"/>
    <hyperlink ref="K32" r:id="rId39" xr:uid="{24CFDC5F-02C7-474B-BB4E-4757EB2A51C9}"/>
    <hyperlink ref="K33" r:id="rId40" xr:uid="{10ADEBE2-B41A-4377-8072-9C65402C6545}"/>
    <hyperlink ref="K34" r:id="rId41" xr:uid="{8352D2CD-B4D0-4500-9A7A-3B15B5DEF023}"/>
    <hyperlink ref="K35" r:id="rId42" xr:uid="{DAD16AC7-4C87-4FD1-9983-CF013348BBEE}"/>
    <hyperlink ref="K36" r:id="rId43" xr:uid="{0580EE85-F923-49CF-B637-ED2A2253E639}"/>
    <hyperlink ref="K37" r:id="rId44" xr:uid="{C7982144-2477-4EFD-B3FA-54B163BD2926}"/>
    <hyperlink ref="K38" r:id="rId45" xr:uid="{8486DAAF-9161-4DD8-AC3B-ABE6532FB470}"/>
    <hyperlink ref="K39" r:id="rId46" xr:uid="{13F47E9F-6C1C-4CBB-BE4B-BB1B423949DE}"/>
    <hyperlink ref="K40" r:id="rId47" xr:uid="{A91ADC51-AA0C-4973-AE29-CE7A843F7214}"/>
    <hyperlink ref="K41" r:id="rId48" xr:uid="{2B9B9C13-1E16-49F0-AC7B-402F8851242D}"/>
    <hyperlink ref="K42" r:id="rId49" xr:uid="{2807000D-D77A-4832-A22E-6CC93937D32B}"/>
    <hyperlink ref="K43" r:id="rId50" xr:uid="{08544CEB-E23C-4D4D-876A-1E6E48272953}"/>
    <hyperlink ref="K44" r:id="rId51" xr:uid="{7960D9B7-AC51-4975-9124-DBF560DBE8F5}"/>
    <hyperlink ref="K45" r:id="rId52" xr:uid="{77C8E62F-09BC-4EEA-B64C-3958AFF2B37E}"/>
    <hyperlink ref="K46" r:id="rId53" xr:uid="{6C8512D2-9393-4F2C-98E1-832364C47229}"/>
    <hyperlink ref="K47" r:id="rId54" xr:uid="{305087D6-FC35-49EB-AEFF-7819C1B1C0B7}"/>
    <hyperlink ref="K48" r:id="rId55" xr:uid="{CC171B5D-996A-40F9-B45F-B429452EE303}"/>
    <hyperlink ref="K49" r:id="rId56" xr:uid="{D39CBB49-FE1F-4F3B-B91B-5CF321377D11}"/>
    <hyperlink ref="K51" r:id="rId57" xr:uid="{D9931667-F111-4979-A6DB-396CF337E79E}"/>
    <hyperlink ref="K52" r:id="rId58" xr:uid="{BAE8BCB5-3238-495A-83CD-97F50E69BF78}"/>
    <hyperlink ref="K53" r:id="rId59" xr:uid="{F45BE1F5-CE1D-43BC-91BF-5531743EFC1F}"/>
    <hyperlink ref="K54" r:id="rId60" xr:uid="{33718C4C-ED54-44E0-9FE5-59098A05EF40}"/>
    <hyperlink ref="K55" r:id="rId61" xr:uid="{20748F02-2F88-4FB8-A26D-EAA67998AF79}"/>
    <hyperlink ref="K56" r:id="rId62" xr:uid="{DB4B2932-B55B-4460-BB64-E616B28E711D}"/>
    <hyperlink ref="K57" r:id="rId63" xr:uid="{8EBAC064-5DD0-467A-899B-3B5465A85C4F}"/>
    <hyperlink ref="K58" r:id="rId64" xr:uid="{9A6B7EC6-FF21-4F07-A617-93A7B7BC2916}"/>
    <hyperlink ref="K59" r:id="rId65" xr:uid="{81CD41A3-E7AC-4D38-92E8-4EFE52D99016}"/>
    <hyperlink ref="K60" r:id="rId66" xr:uid="{A1AD9297-A6D8-4BC3-AE6F-1705E5A3B0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kds2891@pnibiz.com</dc:creator>
  <cp:lastModifiedBy>kds2891@pnibiz.com</cp:lastModifiedBy>
  <dcterms:created xsi:type="dcterms:W3CDTF">2023-10-18T01:49:04Z</dcterms:created>
  <dcterms:modified xsi:type="dcterms:W3CDTF">2023-10-18T02:26:31Z</dcterms:modified>
</cp:coreProperties>
</file>